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185" yWindow="165" windowWidth="10320" windowHeight="7995"/>
  </bookViews>
  <sheets>
    <sheet name="B" sheetId="2" r:id="rId1"/>
    <sheet name="Sheet1" sheetId="3" r:id="rId2"/>
  </sheets>
  <definedNames>
    <definedName name="_xlnm.Print_Area" localSheetId="0">B!$A$1:$P$63</definedName>
  </definedNames>
  <calcPr calcId="145621"/>
</workbook>
</file>

<file path=xl/calcChain.xml><?xml version="1.0" encoding="utf-8"?>
<calcChain xmlns="http://schemas.openxmlformats.org/spreadsheetml/2006/main">
  <c r="I54" i="2" l="1"/>
  <c r="I55" i="2"/>
  <c r="I56" i="2"/>
  <c r="I57" i="2"/>
  <c r="I58" i="2"/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55" i="2"/>
  <c r="G55" i="2"/>
  <c r="K55" i="2"/>
  <c r="M55" i="2"/>
  <c r="O55" i="2"/>
  <c r="E56" i="2"/>
  <c r="G56" i="2"/>
  <c r="K56" i="2"/>
  <c r="M56" i="2"/>
  <c r="O56" i="2"/>
  <c r="E57" i="2"/>
  <c r="G57" i="2"/>
  <c r="K57" i="2"/>
  <c r="M57" i="2"/>
  <c r="O57" i="2"/>
  <c r="E58" i="2"/>
  <c r="G58" i="2"/>
  <c r="K58" i="2"/>
  <c r="M58" i="2"/>
  <c r="O58" i="2"/>
  <c r="E48" i="2" l="1"/>
  <c r="E49" i="2"/>
  <c r="E50" i="2"/>
  <c r="E51" i="2"/>
  <c r="E52" i="2"/>
  <c r="E53" i="2"/>
  <c r="E54" i="2"/>
  <c r="G8" i="2"/>
  <c r="I8" i="2"/>
  <c r="K8" i="2"/>
  <c r="M8" i="2"/>
  <c r="O8" i="2"/>
  <c r="G9" i="2"/>
  <c r="I9" i="2"/>
  <c r="K9" i="2"/>
  <c r="M9" i="2"/>
  <c r="O9" i="2"/>
  <c r="G10" i="2"/>
  <c r="I10" i="2"/>
  <c r="K10" i="2"/>
  <c r="M10" i="2"/>
  <c r="O10" i="2"/>
  <c r="G11" i="2"/>
  <c r="I11" i="2"/>
  <c r="K11" i="2"/>
  <c r="M11" i="2"/>
  <c r="O11" i="2"/>
  <c r="G12" i="2"/>
  <c r="I12" i="2"/>
  <c r="K12" i="2"/>
  <c r="M12" i="2"/>
  <c r="O12" i="2"/>
  <c r="G13" i="2"/>
  <c r="I13" i="2"/>
  <c r="K13" i="2"/>
  <c r="M13" i="2"/>
  <c r="O13" i="2"/>
  <c r="G14" i="2"/>
  <c r="I14" i="2"/>
  <c r="K14" i="2"/>
  <c r="M14" i="2"/>
  <c r="O14" i="2"/>
  <c r="G15" i="2"/>
  <c r="I15" i="2"/>
  <c r="K15" i="2"/>
  <c r="M15" i="2"/>
  <c r="O15" i="2"/>
  <c r="G16" i="2"/>
  <c r="I16" i="2"/>
  <c r="K16" i="2"/>
  <c r="M16" i="2"/>
  <c r="O16" i="2"/>
  <c r="G17" i="2"/>
  <c r="I17" i="2"/>
  <c r="K17" i="2"/>
  <c r="M17" i="2"/>
  <c r="O17" i="2"/>
  <c r="G18" i="2"/>
  <c r="I18" i="2"/>
  <c r="K18" i="2"/>
  <c r="M18" i="2"/>
  <c r="O18" i="2"/>
  <c r="G19" i="2"/>
  <c r="I19" i="2"/>
  <c r="K19" i="2"/>
  <c r="M19" i="2"/>
  <c r="O19" i="2"/>
  <c r="G20" i="2"/>
  <c r="I20" i="2"/>
  <c r="K20" i="2"/>
  <c r="M20" i="2"/>
  <c r="O20" i="2"/>
  <c r="G21" i="2"/>
  <c r="I21" i="2"/>
  <c r="K21" i="2"/>
  <c r="M21" i="2"/>
  <c r="O21" i="2"/>
  <c r="G22" i="2"/>
  <c r="I22" i="2"/>
  <c r="K22" i="2"/>
  <c r="M22" i="2"/>
  <c r="O22" i="2"/>
  <c r="G23" i="2"/>
  <c r="I23" i="2"/>
  <c r="K23" i="2"/>
  <c r="M23" i="2"/>
  <c r="O23" i="2"/>
  <c r="G24" i="2"/>
  <c r="I24" i="2"/>
  <c r="K24" i="2"/>
  <c r="M24" i="2"/>
  <c r="O24" i="2"/>
  <c r="G25" i="2"/>
  <c r="I25" i="2"/>
  <c r="K25" i="2"/>
  <c r="M25" i="2"/>
  <c r="O25" i="2"/>
  <c r="G26" i="2"/>
  <c r="I26" i="2"/>
  <c r="K26" i="2"/>
  <c r="M26" i="2"/>
  <c r="O26" i="2"/>
  <c r="G27" i="2"/>
  <c r="I27" i="2"/>
  <c r="K27" i="2"/>
  <c r="M27" i="2"/>
  <c r="O27" i="2"/>
  <c r="G28" i="2"/>
  <c r="I28" i="2"/>
  <c r="K28" i="2"/>
  <c r="M28" i="2"/>
  <c r="O28" i="2"/>
  <c r="G29" i="2"/>
  <c r="I29" i="2"/>
  <c r="K29" i="2"/>
  <c r="M29" i="2"/>
  <c r="O29" i="2"/>
  <c r="G30" i="2"/>
  <c r="I30" i="2"/>
  <c r="K30" i="2"/>
  <c r="M30" i="2"/>
  <c r="O30" i="2"/>
  <c r="G31" i="2"/>
  <c r="I31" i="2"/>
  <c r="K31" i="2"/>
  <c r="M31" i="2"/>
  <c r="O31" i="2"/>
  <c r="G32" i="2"/>
  <c r="I32" i="2"/>
  <c r="K32" i="2"/>
  <c r="M32" i="2"/>
  <c r="O32" i="2"/>
  <c r="G33" i="2"/>
  <c r="I33" i="2"/>
  <c r="K33" i="2"/>
  <c r="M33" i="2"/>
  <c r="O33" i="2"/>
  <c r="G34" i="2"/>
  <c r="I34" i="2"/>
  <c r="K34" i="2"/>
  <c r="M34" i="2"/>
  <c r="O34" i="2"/>
  <c r="G35" i="2"/>
  <c r="I35" i="2"/>
  <c r="K35" i="2"/>
  <c r="M35" i="2"/>
  <c r="O35" i="2"/>
  <c r="G36" i="2"/>
  <c r="I36" i="2"/>
  <c r="K36" i="2"/>
  <c r="M36" i="2"/>
  <c r="O36" i="2"/>
  <c r="G37" i="2"/>
  <c r="I37" i="2"/>
  <c r="K37" i="2"/>
  <c r="M37" i="2"/>
  <c r="O37" i="2"/>
  <c r="G38" i="2"/>
  <c r="I38" i="2"/>
  <c r="K38" i="2"/>
  <c r="M38" i="2"/>
  <c r="O38" i="2"/>
  <c r="G39" i="2"/>
  <c r="I39" i="2"/>
  <c r="K39" i="2"/>
  <c r="M39" i="2"/>
  <c r="O39" i="2"/>
  <c r="G40" i="2"/>
  <c r="I40" i="2"/>
  <c r="K40" i="2"/>
  <c r="M40" i="2"/>
  <c r="O40" i="2"/>
  <c r="G41" i="2"/>
  <c r="I41" i="2"/>
  <c r="K41" i="2"/>
  <c r="M41" i="2"/>
  <c r="O41" i="2"/>
  <c r="G42" i="2"/>
  <c r="I42" i="2"/>
  <c r="K42" i="2"/>
  <c r="M42" i="2"/>
  <c r="O42" i="2"/>
  <c r="G43" i="2"/>
  <c r="I43" i="2"/>
  <c r="K43" i="2"/>
  <c r="M43" i="2"/>
  <c r="O43" i="2"/>
  <c r="G44" i="2"/>
  <c r="I44" i="2"/>
  <c r="K44" i="2"/>
  <c r="M44" i="2"/>
  <c r="O44" i="2"/>
  <c r="G45" i="2"/>
  <c r="I45" i="2"/>
  <c r="K45" i="2"/>
  <c r="M45" i="2"/>
  <c r="O45" i="2"/>
  <c r="G46" i="2"/>
  <c r="I46" i="2"/>
  <c r="K46" i="2"/>
  <c r="M46" i="2"/>
  <c r="O46" i="2"/>
  <c r="G47" i="2"/>
  <c r="I47" i="2"/>
  <c r="K47" i="2"/>
  <c r="M47" i="2"/>
  <c r="O47" i="2"/>
  <c r="G48" i="2"/>
  <c r="I48" i="2"/>
  <c r="K48" i="2"/>
  <c r="M48" i="2"/>
  <c r="O48" i="2"/>
  <c r="G49" i="2"/>
  <c r="I49" i="2"/>
  <c r="K49" i="2"/>
  <c r="M49" i="2"/>
  <c r="O49" i="2"/>
  <c r="G50" i="2"/>
  <c r="I50" i="2"/>
  <c r="K50" i="2"/>
  <c r="M50" i="2"/>
  <c r="O50" i="2"/>
  <c r="G51" i="2"/>
  <c r="I51" i="2"/>
  <c r="K51" i="2"/>
  <c r="M51" i="2"/>
  <c r="O51" i="2"/>
  <c r="G52" i="2"/>
  <c r="I52" i="2"/>
  <c r="K52" i="2"/>
  <c r="M52" i="2"/>
  <c r="O52" i="2"/>
  <c r="G53" i="2"/>
  <c r="I53" i="2"/>
  <c r="K53" i="2"/>
  <c r="M53" i="2"/>
  <c r="O53" i="2"/>
  <c r="G54" i="2"/>
  <c r="K54" i="2"/>
  <c r="M54" i="2"/>
  <c r="O54" i="2"/>
</calcChain>
</file>

<file path=xl/sharedStrings.xml><?xml version="1.0" encoding="utf-8"?>
<sst xmlns="http://schemas.openxmlformats.org/spreadsheetml/2006/main" count="114" uniqueCount="108">
  <si>
    <t>ت</t>
  </si>
  <si>
    <t>الاسم الثلاثي</t>
  </si>
  <si>
    <t>ID</t>
  </si>
  <si>
    <t>صفر</t>
  </si>
  <si>
    <t>واحد فقط</t>
  </si>
  <si>
    <t>اثنان فقط</t>
  </si>
  <si>
    <t>ثلاثه فقط</t>
  </si>
  <si>
    <t>اربع فقط</t>
  </si>
  <si>
    <t>خمس فقط</t>
  </si>
  <si>
    <t>ست فقط</t>
  </si>
  <si>
    <t>سبع فقط</t>
  </si>
  <si>
    <t>ثمان فقط</t>
  </si>
  <si>
    <t>تسع فقط</t>
  </si>
  <si>
    <t>عشر فقط</t>
  </si>
  <si>
    <t>احدعشر</t>
  </si>
  <si>
    <t>اثنا عشر</t>
  </si>
  <si>
    <t>ثلاث عشر</t>
  </si>
  <si>
    <t>اربع عشر</t>
  </si>
  <si>
    <t>خمسه عشر</t>
  </si>
  <si>
    <t>ست عشر</t>
  </si>
  <si>
    <t>سبعة عشر</t>
  </si>
  <si>
    <t>ثمان عشر</t>
  </si>
  <si>
    <t>تسعة عشر</t>
  </si>
  <si>
    <t>عشرون</t>
  </si>
  <si>
    <t>واحد وعشرون</t>
  </si>
  <si>
    <t>اثنان وعشرون</t>
  </si>
  <si>
    <t>ثلاث وعشرون</t>
  </si>
  <si>
    <t>اربع وعشرون</t>
  </si>
  <si>
    <t>خمس وعشرون</t>
  </si>
  <si>
    <t>ست وعشرون</t>
  </si>
  <si>
    <t>سبع وعشرون</t>
  </si>
  <si>
    <t>ثمان وعشرون</t>
  </si>
  <si>
    <t>تسع وعشرون</t>
  </si>
  <si>
    <t>ثلاثون</t>
  </si>
  <si>
    <t>واحد وثلاثون</t>
  </si>
  <si>
    <t>اثنان وثلاثون</t>
  </si>
  <si>
    <t>ثلاث وثلاثون</t>
  </si>
  <si>
    <t>اربع وثلاثون</t>
  </si>
  <si>
    <t>خمس وثلاثون</t>
  </si>
  <si>
    <t>ست وثلاثون</t>
  </si>
  <si>
    <t>سبع وثلاثون</t>
  </si>
  <si>
    <t>ثمان وثلاثون</t>
  </si>
  <si>
    <t>تسع وثلاثون</t>
  </si>
  <si>
    <t>اربعون</t>
  </si>
  <si>
    <t>FU</t>
  </si>
  <si>
    <t>جامعة المثنى</t>
  </si>
  <si>
    <t>كلية العلوم</t>
  </si>
  <si>
    <t>كتابة</t>
  </si>
  <si>
    <t xml:space="preserve"> الفصل الاول/ 2015 ـ 2016 </t>
  </si>
  <si>
    <t>قسم الكيمياء</t>
  </si>
  <si>
    <t>السنة الدراسية الثانية</t>
  </si>
  <si>
    <t>الاء فالح حسن علي</t>
  </si>
  <si>
    <t>الاء كريم حمزة مهدي</t>
  </si>
  <si>
    <t>اديان عماد صبحي علي</t>
  </si>
  <si>
    <t>اسعد عمارياسرحسين</t>
  </si>
  <si>
    <t xml:space="preserve">اكرم سلمان حنظل </t>
  </si>
  <si>
    <t>انتظارحازم ارحيم علي</t>
  </si>
  <si>
    <t>بتول علي حساب جبر</t>
  </si>
  <si>
    <t>تبارك تركي عطية عبود</t>
  </si>
  <si>
    <t xml:space="preserve">تبارك رزاق عبدالرضا </t>
  </si>
  <si>
    <t>حسام احمد سلمان</t>
  </si>
  <si>
    <t>حنين سعد حيدر جبر</t>
  </si>
  <si>
    <t>حوراء سعد كاظم جاسم</t>
  </si>
  <si>
    <t>حيدرجميل فلو عبعوب</t>
  </si>
  <si>
    <t>حيدرحسن طالب نعوم</t>
  </si>
  <si>
    <t>خالد رحيم جبار</t>
  </si>
  <si>
    <t>دعاء رسول غايب جبر</t>
  </si>
  <si>
    <t xml:space="preserve">ذي الفقارعطاالله فضالة </t>
  </si>
  <si>
    <t xml:space="preserve">رحاب صاحب هادي </t>
  </si>
  <si>
    <t>رحاب فيخر محيل خنجر</t>
  </si>
  <si>
    <t>رعد جساب خضر محمد</t>
  </si>
  <si>
    <t xml:space="preserve">رياض شمخي شلاكه </t>
  </si>
  <si>
    <t>زهراء كريم حسن علي</t>
  </si>
  <si>
    <t>زيد احمد حسن نور</t>
  </si>
  <si>
    <t xml:space="preserve">زينب جواد عبدالله </t>
  </si>
  <si>
    <t>زينب حسين عبد الرب</t>
  </si>
  <si>
    <t xml:space="preserve">سجاد محمد عكلو عبد </t>
  </si>
  <si>
    <t>سجى سمير منصور</t>
  </si>
  <si>
    <t>سجى ماجد سيار</t>
  </si>
  <si>
    <t>سعد كدر والي</t>
  </si>
  <si>
    <t>صالح محسن حمزة</t>
  </si>
  <si>
    <t>عطاء عبد الواحد فهد</t>
  </si>
  <si>
    <t xml:space="preserve">كرار عبدالحسين هدهود </t>
  </si>
  <si>
    <t>كرار ناظم حمود شريدة</t>
  </si>
  <si>
    <t xml:space="preserve">محمود محمد عبدالجبار </t>
  </si>
  <si>
    <t>مروة لفتة عشعش</t>
  </si>
  <si>
    <t>منذر نعيم جواد كاظم</t>
  </si>
  <si>
    <t>مهند مالك نجم</t>
  </si>
  <si>
    <t>موج جاسم امين</t>
  </si>
  <si>
    <t xml:space="preserve">ناجح حميد ضاري </t>
  </si>
  <si>
    <t>نور طاهر عنيد مجيبر</t>
  </si>
  <si>
    <t>وفاء خالد جابر واجد</t>
  </si>
  <si>
    <t>ولاء احمد شاكر حسن</t>
  </si>
  <si>
    <t>يونس رحيم لهواك</t>
  </si>
  <si>
    <t>اسماء عبود شاهر</t>
  </si>
  <si>
    <t>غفران شعلان عجمي</t>
  </si>
  <si>
    <t>لاعضوية</t>
  </si>
  <si>
    <t>عضوية</t>
  </si>
  <si>
    <t>فيزياوية</t>
  </si>
  <si>
    <t>تحليلية</t>
  </si>
  <si>
    <t>رياضيات</t>
  </si>
  <si>
    <t>حاسبات</t>
  </si>
  <si>
    <t>هاجر حميد فنجان عبد</t>
  </si>
  <si>
    <t xml:space="preserve">زهراء قصي حسين </t>
  </si>
  <si>
    <t xml:space="preserve">اطياف طالب طريخم </t>
  </si>
  <si>
    <t>زينب راضي عبد</t>
  </si>
  <si>
    <t xml:space="preserve">سهى حسن مجهول </t>
  </si>
  <si>
    <t xml:space="preserve">نور نبيل عبدالرضا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</si>
</sst>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Ali_K_Alwand"/>
      <charset val="178"/>
    </font>
    <font>
      <b/>
      <sz val="12"/>
      <color theme="1"/>
      <name val="Ali-A-Alwand"/>
      <charset val="178"/>
    </font>
    <font>
      <sz val="12"/>
      <color theme="1"/>
      <name val="Ali_K_Alwand"/>
      <charset val="178"/>
    </font>
    <font>
      <sz val="14"/>
      <color theme="1"/>
      <name val="Calibri"/>
      <family val="2"/>
      <scheme val="minor"/>
    </font>
    <font>
      <b/>
      <sz val="10"/>
      <name val="Ali_K_Samik"/>
      <charset val="178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7" fillId="0" borderId="4" xfId="0" applyFont="1" applyFill="1" applyBorder="1" applyAlignment="1">
      <alignment horizontal="right" vertical="center" indent="1"/>
    </xf>
    <xf numFmtId="0" fontId="0" fillId="4" borderId="0" xfId="0" applyFill="1"/>
    <xf numFmtId="0" fontId="0" fillId="0" borderId="0" xfId="0" applyFill="1"/>
    <xf numFmtId="0" fontId="8" fillId="0" borderId="6" xfId="1" applyFont="1" applyFill="1" applyBorder="1" applyAlignment="1">
      <alignment horizontal="right" vertical="center" indent="1"/>
    </xf>
    <xf numFmtId="0" fontId="0" fillId="0" borderId="6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0" fillId="4" borderId="6" xfId="0" applyFill="1" applyBorder="1"/>
    <xf numFmtId="0" fontId="6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 readingOrder="2"/>
    </xf>
    <xf numFmtId="0" fontId="16" fillId="0" borderId="12" xfId="0" applyFont="1" applyBorder="1" applyAlignment="1">
      <alignment horizontal="right" vertical="center" wrapText="1" readingOrder="2"/>
    </xf>
    <xf numFmtId="0" fontId="15" fillId="4" borderId="3" xfId="0" applyFont="1" applyFill="1" applyBorder="1" applyAlignment="1">
      <alignment horizontal="center" vertical="center" textRotation="90"/>
    </xf>
    <xf numFmtId="0" fontId="15" fillId="4" borderId="7" xfId="0" applyFont="1" applyFill="1" applyBorder="1" applyAlignment="1">
      <alignment horizontal="center" vertical="center" textRotation="90"/>
    </xf>
    <xf numFmtId="0" fontId="15" fillId="2" borderId="3" xfId="0" applyFont="1" applyFill="1" applyBorder="1" applyAlignment="1">
      <alignment horizontal="center" vertical="center" textRotation="90"/>
    </xf>
    <xf numFmtId="0" fontId="15" fillId="2" borderId="7" xfId="0" applyFont="1" applyFill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rightToLeft="1" tabSelected="1" view="pageBreakPreview" zoomScaleSheetLayoutView="100" zoomScalePageLayoutView="130" workbookViewId="0">
      <selection activeCell="K59" sqref="K59"/>
    </sheetView>
  </sheetViews>
  <sheetFormatPr defaultRowHeight="15"/>
  <cols>
    <col min="1" max="1" width="5" customWidth="1"/>
    <col min="2" max="2" width="24.7109375" customWidth="1"/>
    <col min="3" max="3" width="3.85546875" customWidth="1"/>
    <col min="4" max="4" width="4.5703125" customWidth="1"/>
    <col min="5" max="5" width="13.85546875" customWidth="1"/>
    <col min="6" max="6" width="4.85546875" customWidth="1"/>
    <col min="7" max="7" width="12.140625" customWidth="1"/>
    <col min="8" max="8" width="5.140625" customWidth="1"/>
    <col min="9" max="9" width="13" customWidth="1"/>
    <col min="10" max="10" width="4.42578125" customWidth="1"/>
    <col min="11" max="11" width="14.5703125" customWidth="1"/>
    <col min="12" max="12" width="4.7109375" customWidth="1"/>
    <col min="13" max="13" width="12.7109375" customWidth="1"/>
    <col min="14" max="14" width="5.28515625" customWidth="1"/>
    <col min="15" max="15" width="12.28515625" customWidth="1"/>
    <col min="16" max="16" width="0.140625" customWidth="1"/>
  </cols>
  <sheetData>
    <row r="1" spans="1:16" ht="21">
      <c r="A1" s="23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9.5" customHeight="1">
      <c r="A2" s="25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1.75" customHeight="1">
      <c r="A3" s="27" t="s">
        <v>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33" customHeight="1">
      <c r="A4" s="27" t="s">
        <v>50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4.25" customHeight="1">
      <c r="A5" s="28" t="s">
        <v>48</v>
      </c>
      <c r="B5" s="29"/>
      <c r="C5" s="29"/>
      <c r="D5" s="21" t="s">
        <v>96</v>
      </c>
      <c r="E5" s="19" t="s">
        <v>47</v>
      </c>
      <c r="F5" s="21" t="s">
        <v>97</v>
      </c>
      <c r="G5" s="19" t="s">
        <v>47</v>
      </c>
      <c r="H5" s="21" t="s">
        <v>98</v>
      </c>
      <c r="I5" s="19" t="s">
        <v>47</v>
      </c>
      <c r="J5" s="21" t="s">
        <v>99</v>
      </c>
      <c r="K5" s="19" t="s">
        <v>47</v>
      </c>
      <c r="L5" s="21" t="s">
        <v>100</v>
      </c>
      <c r="M5" s="19" t="s">
        <v>47</v>
      </c>
      <c r="N5" s="21" t="s">
        <v>101</v>
      </c>
      <c r="O5" s="19" t="s">
        <v>47</v>
      </c>
    </row>
    <row r="6" spans="1:16" ht="15" customHeight="1" thickBot="1">
      <c r="A6" s="30"/>
      <c r="B6" s="31"/>
      <c r="C6" s="31"/>
      <c r="D6" s="22"/>
      <c r="E6" s="20"/>
      <c r="F6" s="22"/>
      <c r="G6" s="20"/>
      <c r="H6" s="22"/>
      <c r="I6" s="20"/>
      <c r="J6" s="22"/>
      <c r="K6" s="20"/>
      <c r="L6" s="22"/>
      <c r="M6" s="20"/>
      <c r="N6" s="22"/>
      <c r="O6" s="20"/>
    </row>
    <row r="7" spans="1:16" ht="68.25" customHeight="1" thickBot="1">
      <c r="A7" s="13" t="s">
        <v>0</v>
      </c>
      <c r="B7" s="11" t="s">
        <v>1</v>
      </c>
      <c r="C7" s="9" t="s">
        <v>2</v>
      </c>
      <c r="D7" s="22"/>
      <c r="E7" s="20"/>
      <c r="F7" s="22"/>
      <c r="G7" s="20"/>
      <c r="H7" s="22"/>
      <c r="I7" s="20"/>
      <c r="J7" s="22"/>
      <c r="K7" s="20"/>
      <c r="L7" s="22"/>
      <c r="M7" s="20"/>
      <c r="N7" s="22"/>
      <c r="O7" s="20"/>
    </row>
    <row r="8" spans="1:16" ht="21" thickBot="1">
      <c r="A8" s="12">
        <v>1</v>
      </c>
      <c r="B8" s="17" t="s">
        <v>51</v>
      </c>
      <c r="C8" s="4"/>
      <c r="D8" s="15">
        <v>25</v>
      </c>
      <c r="E8" s="15" t="str">
        <f>VLOOKUP(D8,Sheet1!$A$5:$V$45,2)</f>
        <v>خمس وعشرون</v>
      </c>
      <c r="F8" s="15">
        <v>5</v>
      </c>
      <c r="G8" s="15" t="str">
        <f>VLOOKUP(F8,Sheet1!$A$5:$V$45,2)</f>
        <v>خمس فقط</v>
      </c>
      <c r="H8" s="15">
        <v>26</v>
      </c>
      <c r="I8" s="15" t="str">
        <f>VLOOKUP(H8,Sheet1!$A$5:$V$45,2)</f>
        <v>ست وعشرون</v>
      </c>
      <c r="J8" s="15">
        <v>30</v>
      </c>
      <c r="K8" s="15" t="str">
        <f>VLOOKUP(J8,Sheet1!$A$5:$V$45,2)</f>
        <v>ثلاثون</v>
      </c>
      <c r="L8" s="16">
        <v>22</v>
      </c>
      <c r="M8" s="15" t="str">
        <f>VLOOKUP(L8,Sheet1!$A$5:$V$45,2)</f>
        <v>اثنان وعشرون</v>
      </c>
      <c r="N8" s="15">
        <v>30</v>
      </c>
      <c r="O8" s="15" t="str">
        <f>VLOOKUP(N8,Sheet1!$A$5:$V$45,2)</f>
        <v>ثلاثون</v>
      </c>
      <c r="P8" s="5"/>
    </row>
    <row r="9" spans="1:16" ht="21" thickBot="1">
      <c r="A9" s="1">
        <v>2</v>
      </c>
      <c r="B9" s="18" t="s">
        <v>52</v>
      </c>
      <c r="C9" s="4"/>
      <c r="D9" s="15">
        <v>24</v>
      </c>
      <c r="E9" s="15" t="str">
        <f>VLOOKUP(D9,Sheet1!$A$5:$V$45,2)</f>
        <v>اربع وعشرون</v>
      </c>
      <c r="F9" s="15">
        <v>5</v>
      </c>
      <c r="G9" s="15" t="str">
        <f>VLOOKUP(F9,Sheet1!$A$5:$V$45,2)</f>
        <v>خمس فقط</v>
      </c>
      <c r="H9" s="15">
        <v>24</v>
      </c>
      <c r="I9" s="15" t="str">
        <f>VLOOKUP(H9,Sheet1!$A$5:$V$45,2)</f>
        <v>اربع وعشرون</v>
      </c>
      <c r="J9" s="15">
        <v>29</v>
      </c>
      <c r="K9" s="15" t="str">
        <f>VLOOKUP(J9,Sheet1!$A$5:$V$45,2)</f>
        <v>تسع وعشرون</v>
      </c>
      <c r="L9" s="16">
        <v>25</v>
      </c>
      <c r="M9" s="15" t="str">
        <f>VLOOKUP(L9,Sheet1!$A$5:$V$45,2)</f>
        <v>خمس وعشرون</v>
      </c>
      <c r="N9" s="15">
        <v>21</v>
      </c>
      <c r="O9" s="15" t="str">
        <f>VLOOKUP(N9,Sheet1!$A$5:$V$45,2)</f>
        <v>واحد وعشرون</v>
      </c>
      <c r="P9" s="5"/>
    </row>
    <row r="10" spans="1:16" ht="21" thickBot="1">
      <c r="A10" s="1">
        <v>3</v>
      </c>
      <c r="B10" s="18" t="s">
        <v>53</v>
      </c>
      <c r="C10" s="4"/>
      <c r="D10" s="15">
        <v>31</v>
      </c>
      <c r="E10" s="15" t="str">
        <f>VLOOKUP(D10,Sheet1!$A$5:$V$45,2)</f>
        <v>واحد وثلاثون</v>
      </c>
      <c r="F10" s="15">
        <v>5</v>
      </c>
      <c r="G10" s="15" t="str">
        <f>VLOOKUP(F10,Sheet1!$A$5:$V$45,2)</f>
        <v>خمس فقط</v>
      </c>
      <c r="H10" s="15">
        <v>26</v>
      </c>
      <c r="I10" s="15" t="str">
        <f>VLOOKUP(H10,Sheet1!$A$5:$V$45,2)</f>
        <v>ست وعشرون</v>
      </c>
      <c r="J10" s="15">
        <v>34</v>
      </c>
      <c r="K10" s="15" t="str">
        <f>VLOOKUP(J10,Sheet1!$A$5:$V$45,2)</f>
        <v>اربع وثلاثون</v>
      </c>
      <c r="L10" s="16">
        <v>28</v>
      </c>
      <c r="M10" s="15" t="str">
        <f>VLOOKUP(L10,Sheet1!$A$5:$V$45,2)</f>
        <v>ثمان وعشرون</v>
      </c>
      <c r="N10" s="15">
        <v>25</v>
      </c>
      <c r="O10" s="15" t="str">
        <f>VLOOKUP(N10,Sheet1!$A$5:$V$45,2)</f>
        <v>خمس وعشرون</v>
      </c>
      <c r="P10" s="5"/>
    </row>
    <row r="11" spans="1:16" ht="21" thickBot="1">
      <c r="A11" s="1">
        <v>4</v>
      </c>
      <c r="B11" s="18" t="s">
        <v>54</v>
      </c>
      <c r="C11" s="4"/>
      <c r="D11" s="15">
        <v>18</v>
      </c>
      <c r="E11" s="15" t="str">
        <f>VLOOKUP(D11,Sheet1!$A$5:$V$45,2)</f>
        <v>ثمان عشر</v>
      </c>
      <c r="F11" s="15">
        <v>5</v>
      </c>
      <c r="G11" s="15" t="str">
        <f>VLOOKUP(F11,Sheet1!$A$5:$V$45,2)</f>
        <v>خمس فقط</v>
      </c>
      <c r="H11" s="15">
        <v>20</v>
      </c>
      <c r="I11" s="15" t="str">
        <f>VLOOKUP(H11,Sheet1!$A$5:$V$45,2)</f>
        <v>عشرون</v>
      </c>
      <c r="J11" s="15">
        <v>22</v>
      </c>
      <c r="K11" s="15" t="str">
        <f>VLOOKUP(J11,Sheet1!$A$5:$V$45,2)</f>
        <v>اثنان وعشرون</v>
      </c>
      <c r="L11" s="16">
        <v>15</v>
      </c>
      <c r="M11" s="15" t="str">
        <f>VLOOKUP(L11,Sheet1!$A$5:$V$45,2)</f>
        <v>خمسه عشر</v>
      </c>
      <c r="N11" s="15">
        <v>23</v>
      </c>
      <c r="O11" s="15" t="str">
        <f>VLOOKUP(N11,Sheet1!$A$5:$V$45,2)</f>
        <v>ثلاث وعشرون</v>
      </c>
      <c r="P11" s="5"/>
    </row>
    <row r="12" spans="1:16" ht="21" thickBot="1">
      <c r="A12" s="1">
        <v>5</v>
      </c>
      <c r="B12" s="18" t="s">
        <v>94</v>
      </c>
      <c r="C12" s="4"/>
      <c r="D12" s="15">
        <v>22</v>
      </c>
      <c r="E12" s="15" t="str">
        <f>VLOOKUP(D12,Sheet1!$A$5:$V$45,2)</f>
        <v>اثنان وعشرون</v>
      </c>
      <c r="F12" s="15">
        <v>5</v>
      </c>
      <c r="G12" s="15" t="str">
        <f>VLOOKUP(F12,Sheet1!$A$5:$V$45,2)</f>
        <v>خمس فقط</v>
      </c>
      <c r="H12" s="15">
        <v>28</v>
      </c>
      <c r="I12" s="15" t="str">
        <f>VLOOKUP(H12,Sheet1!$A$5:$V$45,2)</f>
        <v>ثمان وعشرون</v>
      </c>
      <c r="J12" s="15">
        <v>30</v>
      </c>
      <c r="K12" s="15" t="str">
        <f>VLOOKUP(J12,Sheet1!$A$5:$V$45,2)</f>
        <v>ثلاثون</v>
      </c>
      <c r="L12" s="16">
        <v>27</v>
      </c>
      <c r="M12" s="15" t="str">
        <f>VLOOKUP(L12,Sheet1!$A$5:$V$45,2)</f>
        <v>سبع وعشرون</v>
      </c>
      <c r="N12" s="15">
        <v>30</v>
      </c>
      <c r="O12" s="15" t="str">
        <f>VLOOKUP(N12,Sheet1!$A$5:$V$45,2)</f>
        <v>ثلاثون</v>
      </c>
      <c r="P12" s="5"/>
    </row>
    <row r="13" spans="1:16" ht="21" thickBot="1">
      <c r="A13" s="1">
        <v>6</v>
      </c>
      <c r="B13" s="18" t="s">
        <v>104</v>
      </c>
      <c r="C13" s="4"/>
      <c r="D13" s="15">
        <v>30</v>
      </c>
      <c r="E13" s="15" t="str">
        <f>VLOOKUP(D13,Sheet1!$A$5:$V$45,2)</f>
        <v>ثلاثون</v>
      </c>
      <c r="F13" s="15">
        <v>5</v>
      </c>
      <c r="G13" s="15" t="str">
        <f>VLOOKUP(F13,Sheet1!$A$5:$V$45,2)</f>
        <v>خمس فقط</v>
      </c>
      <c r="H13" s="15">
        <v>28</v>
      </c>
      <c r="I13" s="15" t="str">
        <f>VLOOKUP(H13,Sheet1!$A$5:$V$45,2)</f>
        <v>ثمان وعشرون</v>
      </c>
      <c r="J13" s="15">
        <v>32</v>
      </c>
      <c r="K13" s="15" t="str">
        <f>VLOOKUP(J13,Sheet1!$A$5:$V$45,2)</f>
        <v>اثنان وثلاثون</v>
      </c>
      <c r="L13" s="16">
        <v>37</v>
      </c>
      <c r="M13" s="15" t="str">
        <f>VLOOKUP(L13,Sheet1!$A$5:$V$45,2)</f>
        <v>سبع وثلاثون</v>
      </c>
      <c r="N13" s="15">
        <v>28</v>
      </c>
      <c r="O13" s="15" t="str">
        <f>VLOOKUP(N13,Sheet1!$A$5:$V$45,2)</f>
        <v>ثمان وعشرون</v>
      </c>
      <c r="P13" s="5"/>
    </row>
    <row r="14" spans="1:16" ht="21" thickBot="1">
      <c r="A14" s="1">
        <v>7</v>
      </c>
      <c r="B14" s="18" t="s">
        <v>55</v>
      </c>
      <c r="C14" s="4"/>
      <c r="D14" s="15">
        <v>20</v>
      </c>
      <c r="E14" s="15" t="str">
        <f>VLOOKUP(D14,Sheet1!$A$5:$V$45,2)</f>
        <v>عشرون</v>
      </c>
      <c r="F14" s="15">
        <v>5</v>
      </c>
      <c r="G14" s="15" t="str">
        <f>VLOOKUP(F14,Sheet1!$A$5:$V$45,2)</f>
        <v>خمس فقط</v>
      </c>
      <c r="H14" s="15">
        <v>17</v>
      </c>
      <c r="I14" s="15" t="str">
        <f>VLOOKUP(H14,Sheet1!$A$5:$V$45,2)</f>
        <v>سبعة عشر</v>
      </c>
      <c r="J14" s="15">
        <v>21</v>
      </c>
      <c r="K14" s="15" t="str">
        <f>VLOOKUP(J14,Sheet1!$A$5:$V$45,2)</f>
        <v>واحد وعشرون</v>
      </c>
      <c r="L14" s="16">
        <v>22</v>
      </c>
      <c r="M14" s="15" t="str">
        <f>VLOOKUP(L14,Sheet1!$A$5:$V$45,2)</f>
        <v>اثنان وعشرون</v>
      </c>
      <c r="N14" s="15">
        <v>24</v>
      </c>
      <c r="O14" s="15" t="str">
        <f>VLOOKUP(N14,Sheet1!$A$5:$V$45,2)</f>
        <v>اربع وعشرون</v>
      </c>
      <c r="P14" s="5"/>
    </row>
    <row r="15" spans="1:16" ht="21" thickBot="1">
      <c r="A15" s="1">
        <v>8</v>
      </c>
      <c r="B15" s="18" t="s">
        <v>56</v>
      </c>
      <c r="C15" s="4"/>
      <c r="D15" s="15">
        <v>20</v>
      </c>
      <c r="E15" s="15" t="str">
        <f>VLOOKUP(D15,Sheet1!$A$5:$V$45,2)</f>
        <v>عشرون</v>
      </c>
      <c r="F15" s="15">
        <v>5</v>
      </c>
      <c r="G15" s="15" t="str">
        <f>VLOOKUP(F15,Sheet1!$A$5:$V$45,2)</f>
        <v>خمس فقط</v>
      </c>
      <c r="H15" s="15">
        <v>25</v>
      </c>
      <c r="I15" s="15" t="str">
        <f>VLOOKUP(H15,Sheet1!$A$5:$V$45,2)</f>
        <v>خمس وعشرون</v>
      </c>
      <c r="J15" s="15">
        <v>27</v>
      </c>
      <c r="K15" s="15" t="str">
        <f>VLOOKUP(J15,Sheet1!$A$5:$V$45,2)</f>
        <v>سبع وعشرون</v>
      </c>
      <c r="L15" s="16">
        <v>20</v>
      </c>
      <c r="M15" s="15" t="str">
        <f>VLOOKUP(L15,Sheet1!$A$5:$V$45,2)</f>
        <v>عشرون</v>
      </c>
      <c r="N15" s="15">
        <v>22</v>
      </c>
      <c r="O15" s="15" t="str">
        <f>VLOOKUP(N15,Sheet1!$A$5:$V$45,2)</f>
        <v>اثنان وعشرون</v>
      </c>
      <c r="P15" s="5"/>
    </row>
    <row r="16" spans="1:16" ht="21" thickBot="1">
      <c r="A16" s="1">
        <v>9</v>
      </c>
      <c r="B16" s="18" t="s">
        <v>57</v>
      </c>
      <c r="C16" s="4"/>
      <c r="D16" s="15">
        <v>20</v>
      </c>
      <c r="E16" s="15" t="str">
        <f>VLOOKUP(D16,Sheet1!$A$5:$V$45,2)</f>
        <v>عشرون</v>
      </c>
      <c r="F16" s="15">
        <v>5</v>
      </c>
      <c r="G16" s="15" t="str">
        <f>VLOOKUP(F16,Sheet1!$A$5:$V$45,2)</f>
        <v>خمس فقط</v>
      </c>
      <c r="H16" s="15">
        <v>27</v>
      </c>
      <c r="I16" s="15" t="str">
        <f>VLOOKUP(H16,Sheet1!$A$5:$V$45,2)</f>
        <v>سبع وعشرون</v>
      </c>
      <c r="J16" s="15">
        <v>34</v>
      </c>
      <c r="K16" s="15" t="str">
        <f>VLOOKUP(J16,Sheet1!$A$5:$V$45,2)</f>
        <v>اربع وثلاثون</v>
      </c>
      <c r="L16" s="16">
        <v>28</v>
      </c>
      <c r="M16" s="15" t="str">
        <f>VLOOKUP(L16,Sheet1!$A$5:$V$45,2)</f>
        <v>ثمان وعشرون</v>
      </c>
      <c r="N16" s="15">
        <v>31</v>
      </c>
      <c r="O16" s="15" t="str">
        <f>VLOOKUP(N16,Sheet1!$A$5:$V$45,2)</f>
        <v>واحد وثلاثون</v>
      </c>
      <c r="P16" s="5"/>
    </row>
    <row r="17" spans="1:23" ht="21" thickBot="1">
      <c r="A17" s="1">
        <v>10</v>
      </c>
      <c r="B17" s="18" t="s">
        <v>58</v>
      </c>
      <c r="C17" s="4"/>
      <c r="D17" s="15">
        <v>14</v>
      </c>
      <c r="E17" s="15" t="str">
        <f>VLOOKUP(D17,Sheet1!$A$5:$V$45,2)</f>
        <v>اربع عشر</v>
      </c>
      <c r="F17" s="15">
        <v>5</v>
      </c>
      <c r="G17" s="15" t="str">
        <f>VLOOKUP(F17,Sheet1!$A$5:$V$45,2)</f>
        <v>خمس فقط</v>
      </c>
      <c r="H17" s="15">
        <v>18</v>
      </c>
      <c r="I17" s="15" t="str">
        <f>VLOOKUP(H17,Sheet1!$A$5:$V$45,2)</f>
        <v>ثمان عشر</v>
      </c>
      <c r="J17" s="15">
        <v>20</v>
      </c>
      <c r="K17" s="15" t="str">
        <f>VLOOKUP(J17,Sheet1!$A$5:$V$45,2)</f>
        <v>عشرون</v>
      </c>
      <c r="L17" s="16">
        <v>20</v>
      </c>
      <c r="M17" s="15" t="str">
        <f>VLOOKUP(L17,Sheet1!$A$5:$V$45,2)</f>
        <v>عشرون</v>
      </c>
      <c r="N17" s="15">
        <v>20</v>
      </c>
      <c r="O17" s="15" t="str">
        <f>VLOOKUP(N17,Sheet1!$A$5:$V$45,2)</f>
        <v>عشرون</v>
      </c>
      <c r="P17" s="5"/>
    </row>
    <row r="18" spans="1:23" ht="21" thickBot="1">
      <c r="A18" s="1">
        <v>11</v>
      </c>
      <c r="B18" s="18" t="s">
        <v>59</v>
      </c>
      <c r="C18" s="4"/>
      <c r="D18" s="15">
        <v>23</v>
      </c>
      <c r="E18" s="15" t="str">
        <f>VLOOKUP(D18,Sheet1!$A$5:$V$45,2)</f>
        <v>ثلاث وعشرون</v>
      </c>
      <c r="F18" s="15">
        <v>5</v>
      </c>
      <c r="G18" s="15" t="str">
        <f>VLOOKUP(F18,Sheet1!$A$5:$V$45,2)</f>
        <v>خمس فقط</v>
      </c>
      <c r="H18" s="15">
        <v>23</v>
      </c>
      <c r="I18" s="15" t="str">
        <f>VLOOKUP(H18,Sheet1!$A$5:$V$45,2)</f>
        <v>ثلاث وعشرون</v>
      </c>
      <c r="J18" s="15">
        <v>29</v>
      </c>
      <c r="K18" s="15" t="str">
        <f>VLOOKUP(J18,Sheet1!$A$5:$V$45,2)</f>
        <v>تسع وعشرون</v>
      </c>
      <c r="L18" s="16">
        <v>18</v>
      </c>
      <c r="M18" s="15" t="str">
        <f>VLOOKUP(L18,Sheet1!$A$5:$V$45,2)</f>
        <v>ثمان عشر</v>
      </c>
      <c r="N18" s="15">
        <v>26</v>
      </c>
      <c r="O18" s="15" t="str">
        <f>VLOOKUP(N18,Sheet1!$A$5:$V$45,2)</f>
        <v>ست وعشرون</v>
      </c>
      <c r="P18" s="5"/>
    </row>
    <row r="19" spans="1:23" ht="21" thickBot="1">
      <c r="A19" s="1">
        <v>12</v>
      </c>
      <c r="B19" s="18" t="s">
        <v>60</v>
      </c>
      <c r="C19" s="4"/>
      <c r="D19" s="15">
        <v>12</v>
      </c>
      <c r="E19" s="15" t="str">
        <f>VLOOKUP(D19,Sheet1!$A$5:$V$45,2)</f>
        <v>اثنا عشر</v>
      </c>
      <c r="F19" s="15">
        <v>5</v>
      </c>
      <c r="G19" s="15" t="str">
        <f>VLOOKUP(F19,Sheet1!$A$5:$V$45,2)</f>
        <v>خمس فقط</v>
      </c>
      <c r="H19" s="15">
        <v>14</v>
      </c>
      <c r="I19" s="15" t="str">
        <f>VLOOKUP(H19,Sheet1!$A$5:$V$45,2)</f>
        <v>اربع عشر</v>
      </c>
      <c r="J19" s="15">
        <v>15</v>
      </c>
      <c r="K19" s="15" t="str">
        <f>VLOOKUP(J19,Sheet1!$A$5:$V$45,2)</f>
        <v>خمسه عشر</v>
      </c>
      <c r="L19" s="16">
        <v>7</v>
      </c>
      <c r="M19" s="15" t="str">
        <f>VLOOKUP(L19,Sheet1!$A$5:$V$45,2)</f>
        <v>سبع فقط</v>
      </c>
      <c r="N19" s="15">
        <v>27</v>
      </c>
      <c r="O19" s="15" t="str">
        <f>VLOOKUP(N19,Sheet1!$A$5:$V$45,2)</f>
        <v>سبع وعشرون</v>
      </c>
      <c r="P19" s="5"/>
    </row>
    <row r="20" spans="1:23" ht="21" thickBot="1">
      <c r="A20" s="1">
        <v>13</v>
      </c>
      <c r="B20" s="18" t="s">
        <v>61</v>
      </c>
      <c r="C20" s="4"/>
      <c r="D20" s="15">
        <v>21</v>
      </c>
      <c r="E20" s="15" t="str">
        <f>VLOOKUP(D20,Sheet1!$A$5:$V$45,2)</f>
        <v>واحد وعشرون</v>
      </c>
      <c r="F20" s="15">
        <v>5</v>
      </c>
      <c r="G20" s="15" t="str">
        <f>VLOOKUP(F20,Sheet1!$A$5:$V$45,2)</f>
        <v>خمس فقط</v>
      </c>
      <c r="H20" s="15">
        <v>21</v>
      </c>
      <c r="I20" s="15" t="str">
        <f>VLOOKUP(H20,Sheet1!$A$5:$V$45,2)</f>
        <v>واحد وعشرون</v>
      </c>
      <c r="J20" s="15">
        <v>26</v>
      </c>
      <c r="K20" s="15" t="str">
        <f>VLOOKUP(J20,Sheet1!$A$5:$V$45,2)</f>
        <v>ست وعشرون</v>
      </c>
      <c r="L20" s="16">
        <v>19</v>
      </c>
      <c r="M20" s="15" t="str">
        <f>VLOOKUP(L20,Sheet1!$A$5:$V$45,2)</f>
        <v>تسعة عشر</v>
      </c>
      <c r="N20" s="15">
        <v>27</v>
      </c>
      <c r="O20" s="15" t="str">
        <f>VLOOKUP(N20,Sheet1!$A$5:$V$45,2)</f>
        <v>سبع وعشرون</v>
      </c>
      <c r="P20" s="5"/>
    </row>
    <row r="21" spans="1:23" ht="21" thickBot="1">
      <c r="A21" s="1">
        <v>14</v>
      </c>
      <c r="B21" s="18" t="s">
        <v>62</v>
      </c>
      <c r="C21" s="4"/>
      <c r="D21" s="15">
        <v>20</v>
      </c>
      <c r="E21" s="15" t="str">
        <f>VLOOKUP(D21,Sheet1!$A$5:$V$45,2)</f>
        <v>عشرون</v>
      </c>
      <c r="F21" s="15">
        <v>5</v>
      </c>
      <c r="G21" s="15" t="str">
        <f>VLOOKUP(F21,Sheet1!$A$5:$V$45,2)</f>
        <v>خمس فقط</v>
      </c>
      <c r="H21" s="15">
        <v>21</v>
      </c>
      <c r="I21" s="15" t="str">
        <f>VLOOKUP(H21,Sheet1!$A$5:$V$45,2)</f>
        <v>واحد وعشرون</v>
      </c>
      <c r="J21" s="15">
        <v>23</v>
      </c>
      <c r="K21" s="15" t="str">
        <f>VLOOKUP(J21,Sheet1!$A$5:$V$45,2)</f>
        <v>ثلاث وعشرون</v>
      </c>
      <c r="L21" s="16">
        <v>13</v>
      </c>
      <c r="M21" s="15" t="str">
        <f>VLOOKUP(L21,Sheet1!$A$5:$V$45,2)</f>
        <v>ثلاث عشر</v>
      </c>
      <c r="N21" s="15">
        <v>24</v>
      </c>
      <c r="O21" s="15" t="str">
        <f>VLOOKUP(N21,Sheet1!$A$5:$V$45,2)</f>
        <v>اربع وعشرون</v>
      </c>
      <c r="P21" s="5"/>
    </row>
    <row r="22" spans="1:23" ht="21" thickBot="1">
      <c r="A22" s="1">
        <v>15</v>
      </c>
      <c r="B22" s="18" t="s">
        <v>63</v>
      </c>
      <c r="C22" s="4"/>
      <c r="D22" s="15">
        <v>19</v>
      </c>
      <c r="E22" s="15" t="str">
        <f>VLOOKUP(D22,Sheet1!$A$5:$V$45,2)</f>
        <v>تسعة عشر</v>
      </c>
      <c r="F22" s="15">
        <v>5</v>
      </c>
      <c r="G22" s="15" t="str">
        <f>VLOOKUP(F22,Sheet1!$A$5:$V$45,2)</f>
        <v>خمس فقط</v>
      </c>
      <c r="H22" s="15">
        <v>20</v>
      </c>
      <c r="I22" s="15" t="str">
        <f>VLOOKUP(H22,Sheet1!$A$5:$V$45,2)</f>
        <v>عشرون</v>
      </c>
      <c r="J22" s="15">
        <v>23</v>
      </c>
      <c r="K22" s="15" t="str">
        <f>VLOOKUP(J22,Sheet1!$A$5:$V$45,2)</f>
        <v>ثلاث وعشرون</v>
      </c>
      <c r="L22" s="16">
        <v>20</v>
      </c>
      <c r="M22" s="15" t="str">
        <f>VLOOKUP(L22,Sheet1!$A$5:$V$45,2)</f>
        <v>عشرون</v>
      </c>
      <c r="N22" s="15">
        <v>28</v>
      </c>
      <c r="O22" s="15" t="str">
        <f>VLOOKUP(N22,Sheet1!$A$5:$V$45,2)</f>
        <v>ثمان وعشرون</v>
      </c>
      <c r="P22" s="5"/>
      <c r="Q22" s="3"/>
      <c r="R22" s="3"/>
      <c r="S22" s="3"/>
      <c r="T22" s="3"/>
      <c r="U22" s="3"/>
      <c r="V22" s="3"/>
      <c r="W22" s="3"/>
    </row>
    <row r="23" spans="1:23" s="2" customFormat="1" ht="21" thickBot="1">
      <c r="A23" s="1">
        <v>16</v>
      </c>
      <c r="B23" s="18" t="s">
        <v>64</v>
      </c>
      <c r="C23" s="4"/>
      <c r="D23" s="15">
        <v>21</v>
      </c>
      <c r="E23" s="15" t="str">
        <f>VLOOKUP(D23,Sheet1!$A$5:$V$45,2)</f>
        <v>واحد وعشرون</v>
      </c>
      <c r="F23" s="15">
        <v>5</v>
      </c>
      <c r="G23" s="15" t="str">
        <f>VLOOKUP(F23,Sheet1!$A$5:$V$45,2)</f>
        <v>خمس فقط</v>
      </c>
      <c r="H23" s="15">
        <v>22</v>
      </c>
      <c r="I23" s="15" t="str">
        <f>VLOOKUP(H23,Sheet1!$A$5:$V$45,2)</f>
        <v>اثنان وعشرون</v>
      </c>
      <c r="J23" s="15">
        <v>24</v>
      </c>
      <c r="K23" s="15" t="str">
        <f>VLOOKUP(J23,Sheet1!$A$5:$V$45,2)</f>
        <v>اربع وعشرون</v>
      </c>
      <c r="L23" s="16">
        <v>22</v>
      </c>
      <c r="M23" s="15" t="str">
        <f>VLOOKUP(L23,Sheet1!$A$5:$V$45,2)</f>
        <v>اثنان وعشرون</v>
      </c>
      <c r="N23" s="15">
        <v>27</v>
      </c>
      <c r="O23" s="15" t="str">
        <f>VLOOKUP(N23,Sheet1!$A$5:$V$45,2)</f>
        <v>سبع وعشرون</v>
      </c>
      <c r="P23" s="10"/>
      <c r="Q23" s="3"/>
      <c r="R23" s="3"/>
      <c r="S23" s="3"/>
      <c r="T23" s="3"/>
      <c r="U23" s="3"/>
      <c r="V23" s="3"/>
      <c r="W23" s="3"/>
    </row>
    <row r="24" spans="1:23" ht="21" thickBot="1">
      <c r="A24" s="1">
        <v>17</v>
      </c>
      <c r="B24" s="18" t="s">
        <v>65</v>
      </c>
      <c r="C24" s="4"/>
      <c r="D24" s="15">
        <v>19</v>
      </c>
      <c r="E24" s="15" t="str">
        <f>VLOOKUP(D24,Sheet1!$A$5:$V$45,2)</f>
        <v>تسعة عشر</v>
      </c>
      <c r="F24" s="15">
        <v>5</v>
      </c>
      <c r="G24" s="15" t="str">
        <f>VLOOKUP(F24,Sheet1!$A$5:$V$45,2)</f>
        <v>خمس فقط</v>
      </c>
      <c r="H24" s="15">
        <v>15</v>
      </c>
      <c r="I24" s="15" t="str">
        <f>VLOOKUP(H24,Sheet1!$A$5:$V$45,2)</f>
        <v>خمسه عشر</v>
      </c>
      <c r="J24" s="15">
        <v>25</v>
      </c>
      <c r="K24" s="15" t="str">
        <f>VLOOKUP(J24,Sheet1!$A$5:$V$45,2)</f>
        <v>خمس وعشرون</v>
      </c>
      <c r="L24" s="16">
        <v>18</v>
      </c>
      <c r="M24" s="15" t="str">
        <f>VLOOKUP(L24,Sheet1!$A$5:$V$45,2)</f>
        <v>ثمان عشر</v>
      </c>
      <c r="N24" s="15">
        <v>22</v>
      </c>
      <c r="O24" s="15" t="str">
        <f>VLOOKUP(N24,Sheet1!$A$5:$V$45,2)</f>
        <v>اثنان وعشرون</v>
      </c>
      <c r="P24" s="5"/>
      <c r="Q24" s="3"/>
      <c r="R24" s="3"/>
      <c r="S24" s="3"/>
      <c r="T24" s="3"/>
      <c r="U24" s="3"/>
      <c r="V24" s="3"/>
      <c r="W24" s="3"/>
    </row>
    <row r="25" spans="1:23" ht="21" thickBot="1">
      <c r="A25" s="1">
        <v>18</v>
      </c>
      <c r="B25" s="18" t="s">
        <v>66</v>
      </c>
      <c r="C25" s="4"/>
      <c r="D25" s="15">
        <v>18</v>
      </c>
      <c r="E25" s="15" t="str">
        <f>VLOOKUP(D25,Sheet1!$A$5:$V$45,2)</f>
        <v>ثمان عشر</v>
      </c>
      <c r="F25" s="15">
        <v>5</v>
      </c>
      <c r="G25" s="15" t="str">
        <f>VLOOKUP(F25,Sheet1!$A$5:$V$45,2)</f>
        <v>خمس فقط</v>
      </c>
      <c r="H25" s="15">
        <v>22</v>
      </c>
      <c r="I25" s="15" t="str">
        <f>VLOOKUP(H25,Sheet1!$A$5:$V$45,2)</f>
        <v>اثنان وعشرون</v>
      </c>
      <c r="J25" s="15">
        <v>31</v>
      </c>
      <c r="K25" s="15" t="str">
        <f>VLOOKUP(J25,Sheet1!$A$5:$V$45,2)</f>
        <v>واحد وثلاثون</v>
      </c>
      <c r="L25" s="16">
        <v>21</v>
      </c>
      <c r="M25" s="15" t="str">
        <f>VLOOKUP(L25,Sheet1!$A$5:$V$45,2)</f>
        <v>واحد وعشرون</v>
      </c>
      <c r="N25" s="15">
        <v>29</v>
      </c>
      <c r="O25" s="15" t="str">
        <f>VLOOKUP(N25,Sheet1!$A$5:$V$45,2)</f>
        <v>تسع وعشرون</v>
      </c>
      <c r="P25" s="5"/>
      <c r="Q25" s="3"/>
      <c r="R25" s="3"/>
      <c r="S25" s="3"/>
      <c r="T25" s="3"/>
      <c r="U25" s="3"/>
      <c r="V25" s="3"/>
      <c r="W25" s="3"/>
    </row>
    <row r="26" spans="1:23" s="2" customFormat="1" ht="21" thickBot="1">
      <c r="A26" s="1">
        <v>19</v>
      </c>
      <c r="B26" s="18" t="s">
        <v>67</v>
      </c>
      <c r="C26" s="4"/>
      <c r="D26" s="15">
        <v>28</v>
      </c>
      <c r="E26" s="15" t="str">
        <f>VLOOKUP(D26,Sheet1!$A$5:$V$45,2)</f>
        <v>ثمان وعشرون</v>
      </c>
      <c r="F26" s="15">
        <v>5</v>
      </c>
      <c r="G26" s="15" t="str">
        <f>VLOOKUP(F26,Sheet1!$A$5:$V$45,2)</f>
        <v>خمس فقط</v>
      </c>
      <c r="H26" s="15">
        <v>22</v>
      </c>
      <c r="I26" s="15" t="str">
        <f>VLOOKUP(H26,Sheet1!$A$5:$V$45,2)</f>
        <v>اثنان وعشرون</v>
      </c>
      <c r="J26" s="15">
        <v>31</v>
      </c>
      <c r="K26" s="15" t="str">
        <f>VLOOKUP(J26,Sheet1!$A$5:$V$45,2)</f>
        <v>واحد وثلاثون</v>
      </c>
      <c r="L26" s="16">
        <v>20</v>
      </c>
      <c r="M26" s="15" t="str">
        <f>VLOOKUP(L26,Sheet1!$A$5:$V$45,2)</f>
        <v>عشرون</v>
      </c>
      <c r="N26" s="15">
        <v>28</v>
      </c>
      <c r="O26" s="15" t="str">
        <f>VLOOKUP(N26,Sheet1!$A$5:$V$45,2)</f>
        <v>ثمان وعشرون</v>
      </c>
      <c r="P26" s="10"/>
    </row>
    <row r="27" spans="1:23" ht="21" thickBot="1">
      <c r="A27" s="1">
        <v>20</v>
      </c>
      <c r="B27" s="18" t="s">
        <v>68</v>
      </c>
      <c r="C27" s="4"/>
      <c r="D27" s="15">
        <v>30</v>
      </c>
      <c r="E27" s="15" t="str">
        <f>VLOOKUP(D27,Sheet1!$A$5:$V$45,2)</f>
        <v>ثلاثون</v>
      </c>
      <c r="F27" s="15">
        <v>5</v>
      </c>
      <c r="G27" s="15" t="str">
        <f>VLOOKUP(F27,Sheet1!$A$5:$V$45,2)</f>
        <v>خمس فقط</v>
      </c>
      <c r="H27" s="15">
        <v>22</v>
      </c>
      <c r="I27" s="15" t="str">
        <f>VLOOKUP(H27,Sheet1!$A$5:$V$45,2)</f>
        <v>اثنان وعشرون</v>
      </c>
      <c r="J27" s="15">
        <v>33</v>
      </c>
      <c r="K27" s="15" t="str">
        <f>VLOOKUP(J27,Sheet1!$A$5:$V$45,2)</f>
        <v>ثلاث وثلاثون</v>
      </c>
      <c r="L27" s="16">
        <v>25</v>
      </c>
      <c r="M27" s="15" t="str">
        <f>VLOOKUP(L27,Sheet1!$A$5:$V$45,2)</f>
        <v>خمس وعشرون</v>
      </c>
      <c r="N27" s="15">
        <v>31</v>
      </c>
      <c r="O27" s="15" t="str">
        <f>VLOOKUP(N27,Sheet1!$A$5:$V$45,2)</f>
        <v>واحد وثلاثون</v>
      </c>
      <c r="P27" s="5"/>
    </row>
    <row r="28" spans="1:23" ht="21" thickBot="1">
      <c r="A28" s="1">
        <v>21</v>
      </c>
      <c r="B28" s="18" t="s">
        <v>69</v>
      </c>
      <c r="C28" s="4"/>
      <c r="D28" s="15">
        <v>27</v>
      </c>
      <c r="E28" s="15" t="str">
        <f>VLOOKUP(D28,Sheet1!$A$5:$V$45,2)</f>
        <v>سبع وعشرون</v>
      </c>
      <c r="F28" s="15">
        <v>5</v>
      </c>
      <c r="G28" s="15" t="str">
        <f>VLOOKUP(F28,Sheet1!$A$5:$V$45,2)</f>
        <v>خمس فقط</v>
      </c>
      <c r="H28" s="15">
        <v>25</v>
      </c>
      <c r="I28" s="15" t="str">
        <f>VLOOKUP(H28,Sheet1!$A$5:$V$45,2)</f>
        <v>خمس وعشرون</v>
      </c>
      <c r="J28" s="15">
        <v>30</v>
      </c>
      <c r="K28" s="15" t="str">
        <f>VLOOKUP(J28,Sheet1!$A$5:$V$45,2)</f>
        <v>ثلاثون</v>
      </c>
      <c r="L28" s="16">
        <v>25</v>
      </c>
      <c r="M28" s="15" t="str">
        <f>VLOOKUP(L28,Sheet1!$A$5:$V$45,2)</f>
        <v>خمس وعشرون</v>
      </c>
      <c r="N28" s="15">
        <v>30</v>
      </c>
      <c r="O28" s="15" t="str">
        <f>VLOOKUP(N28,Sheet1!$A$5:$V$45,2)</f>
        <v>ثلاثون</v>
      </c>
      <c r="P28" s="5"/>
    </row>
    <row r="29" spans="1:23" ht="21" thickBot="1">
      <c r="A29" s="1">
        <v>22</v>
      </c>
      <c r="B29" s="18" t="s">
        <v>70</v>
      </c>
      <c r="C29" s="4"/>
      <c r="D29" s="15">
        <v>23</v>
      </c>
      <c r="E29" s="15" t="str">
        <f>VLOOKUP(D29,Sheet1!$A$5:$V$45,2)</f>
        <v>ثلاث وعشرون</v>
      </c>
      <c r="F29" s="15">
        <v>5</v>
      </c>
      <c r="G29" s="15" t="str">
        <f>VLOOKUP(F29,Sheet1!$A$5:$V$45,2)</f>
        <v>خمس فقط</v>
      </c>
      <c r="H29" s="15">
        <v>17</v>
      </c>
      <c r="I29" s="15" t="str">
        <f>VLOOKUP(H29,Sheet1!$A$5:$V$45,2)</f>
        <v>سبعة عشر</v>
      </c>
      <c r="J29" s="15">
        <v>24</v>
      </c>
      <c r="K29" s="15" t="str">
        <f>VLOOKUP(J29,Sheet1!$A$5:$V$45,2)</f>
        <v>اربع وعشرون</v>
      </c>
      <c r="L29" s="16">
        <v>14</v>
      </c>
      <c r="M29" s="15" t="str">
        <f>VLOOKUP(L29,Sheet1!$A$5:$V$45,2)</f>
        <v>اربع عشر</v>
      </c>
      <c r="N29" s="15">
        <v>21</v>
      </c>
      <c r="O29" s="15" t="str">
        <f>VLOOKUP(N29,Sheet1!$A$5:$V$45,2)</f>
        <v>واحد وعشرون</v>
      </c>
      <c r="P29" s="5"/>
    </row>
    <row r="30" spans="1:23" ht="21" thickBot="1">
      <c r="A30" s="1">
        <v>23</v>
      </c>
      <c r="B30" s="18" t="s">
        <v>71</v>
      </c>
      <c r="C30" s="4"/>
      <c r="D30" s="15">
        <v>30</v>
      </c>
      <c r="E30" s="15" t="str">
        <f>VLOOKUP(D30,Sheet1!$A$5:$V$45,2)</f>
        <v>ثلاثون</v>
      </c>
      <c r="F30" s="15">
        <v>5</v>
      </c>
      <c r="G30" s="15" t="str">
        <f>VLOOKUP(F30,Sheet1!$A$5:$V$45,2)</f>
        <v>خمس فقط</v>
      </c>
      <c r="H30" s="15">
        <v>25</v>
      </c>
      <c r="I30" s="15" t="str">
        <f>VLOOKUP(H30,Sheet1!$A$5:$V$45,2)</f>
        <v>خمس وعشرون</v>
      </c>
      <c r="J30" s="15">
        <v>32</v>
      </c>
      <c r="K30" s="15" t="str">
        <f>VLOOKUP(J30,Sheet1!$A$5:$V$45,2)</f>
        <v>اثنان وثلاثون</v>
      </c>
      <c r="L30" s="16">
        <v>20</v>
      </c>
      <c r="M30" s="15" t="str">
        <f>VLOOKUP(L30,Sheet1!$A$5:$V$45,2)</f>
        <v>عشرون</v>
      </c>
      <c r="N30" s="15">
        <v>25</v>
      </c>
      <c r="O30" s="15" t="str">
        <f>VLOOKUP(N30,Sheet1!$A$5:$V$45,2)</f>
        <v>خمس وعشرون</v>
      </c>
      <c r="P30" s="5"/>
    </row>
    <row r="31" spans="1:23" ht="21" thickBot="1">
      <c r="A31" s="1">
        <v>24</v>
      </c>
      <c r="B31" s="18" t="s">
        <v>103</v>
      </c>
      <c r="C31" s="4"/>
      <c r="D31" s="15">
        <v>23</v>
      </c>
      <c r="E31" s="15" t="str">
        <f>VLOOKUP(D31,Sheet1!$A$5:$V$45,2)</f>
        <v>ثلاث وعشرون</v>
      </c>
      <c r="F31" s="15">
        <v>5</v>
      </c>
      <c r="G31" s="15" t="str">
        <f>VLOOKUP(F31,Sheet1!$A$5:$V$45,2)</f>
        <v>خمس فقط</v>
      </c>
      <c r="H31" s="15">
        <v>22</v>
      </c>
      <c r="I31" s="15" t="str">
        <f>VLOOKUP(H31,Sheet1!$A$5:$V$45,2)</f>
        <v>اثنان وعشرون</v>
      </c>
      <c r="J31" s="15">
        <v>25</v>
      </c>
      <c r="K31" s="15" t="str">
        <f>VLOOKUP(J31,Sheet1!$A$5:$V$45,2)</f>
        <v>خمس وعشرون</v>
      </c>
      <c r="L31" s="16">
        <v>15</v>
      </c>
      <c r="M31" s="15" t="str">
        <f>VLOOKUP(L31,Sheet1!$A$5:$V$45,2)</f>
        <v>خمسه عشر</v>
      </c>
      <c r="N31" s="15">
        <v>23</v>
      </c>
      <c r="O31" s="15" t="str">
        <f>VLOOKUP(N31,Sheet1!$A$5:$V$45,2)</f>
        <v>ثلاث وعشرون</v>
      </c>
      <c r="P31" s="5"/>
    </row>
    <row r="32" spans="1:23" ht="21" thickBot="1">
      <c r="A32" s="1">
        <v>25</v>
      </c>
      <c r="B32" s="18" t="s">
        <v>72</v>
      </c>
      <c r="C32" s="4"/>
      <c r="D32" s="15">
        <v>22</v>
      </c>
      <c r="E32" s="15" t="str">
        <f>VLOOKUP(D32,Sheet1!$A$5:$V$45,2)</f>
        <v>اثنان وعشرون</v>
      </c>
      <c r="F32" s="15">
        <v>5</v>
      </c>
      <c r="G32" s="15" t="str">
        <f>VLOOKUP(F32,Sheet1!$A$5:$V$45,2)</f>
        <v>خمس فقط</v>
      </c>
      <c r="H32" s="15">
        <v>22</v>
      </c>
      <c r="I32" s="15" t="str">
        <f>VLOOKUP(H32,Sheet1!$A$5:$V$45,2)</f>
        <v>اثنان وعشرون</v>
      </c>
      <c r="J32" s="15">
        <v>22</v>
      </c>
      <c r="K32" s="15" t="str">
        <f>VLOOKUP(J32,Sheet1!$A$5:$V$45,2)</f>
        <v>اثنان وعشرون</v>
      </c>
      <c r="L32" s="16">
        <v>28</v>
      </c>
      <c r="M32" s="15" t="str">
        <f>VLOOKUP(L32,Sheet1!$A$5:$V$45,2)</f>
        <v>ثمان وعشرون</v>
      </c>
      <c r="N32" s="15">
        <v>30</v>
      </c>
      <c r="O32" s="15" t="str">
        <f>VLOOKUP(N32,Sheet1!$A$5:$V$45,2)</f>
        <v>ثلاثون</v>
      </c>
      <c r="P32" s="5"/>
    </row>
    <row r="33" spans="1:16" ht="21" thickBot="1">
      <c r="A33" s="1">
        <v>26</v>
      </c>
      <c r="B33" s="18" t="s">
        <v>73</v>
      </c>
      <c r="C33" s="4"/>
      <c r="D33" s="15">
        <v>15</v>
      </c>
      <c r="E33" s="15" t="str">
        <f>VLOOKUP(D33,Sheet1!$A$5:$V$45,2)</f>
        <v>خمسه عشر</v>
      </c>
      <c r="F33" s="15">
        <v>5</v>
      </c>
      <c r="G33" s="15" t="str">
        <f>VLOOKUP(F33,Sheet1!$A$5:$V$45,2)</f>
        <v>خمس فقط</v>
      </c>
      <c r="H33" s="15">
        <v>18</v>
      </c>
      <c r="I33" s="15" t="str">
        <f>VLOOKUP(H33,Sheet1!$A$5:$V$45,2)</f>
        <v>ثمان عشر</v>
      </c>
      <c r="J33" s="15">
        <v>20</v>
      </c>
      <c r="K33" s="15" t="str">
        <f>VLOOKUP(J33,Sheet1!$A$5:$V$45,2)</f>
        <v>عشرون</v>
      </c>
      <c r="L33" s="16">
        <v>8</v>
      </c>
      <c r="M33" s="15" t="str">
        <f>VLOOKUP(L33,Sheet1!$A$5:$V$45,2)</f>
        <v>ثمان فقط</v>
      </c>
      <c r="N33" s="15">
        <v>28</v>
      </c>
      <c r="O33" s="15" t="str">
        <f>VLOOKUP(N33,Sheet1!$A$5:$V$45,2)</f>
        <v>ثمان وعشرون</v>
      </c>
      <c r="P33" s="5"/>
    </row>
    <row r="34" spans="1:16" s="2" customFormat="1" ht="21" thickBot="1">
      <c r="A34" s="1">
        <v>27</v>
      </c>
      <c r="B34" s="18" t="s">
        <v>74</v>
      </c>
      <c r="C34" s="4"/>
      <c r="D34" s="15">
        <v>24</v>
      </c>
      <c r="E34" s="15" t="str">
        <f>VLOOKUP(D34,Sheet1!$A$5:$V$45,2)</f>
        <v>اربع وعشرون</v>
      </c>
      <c r="F34" s="15">
        <v>5</v>
      </c>
      <c r="G34" s="15" t="str">
        <f>VLOOKUP(F34,Sheet1!$A$5:$V$45,2)</f>
        <v>خمس فقط</v>
      </c>
      <c r="H34" s="15">
        <v>24</v>
      </c>
      <c r="I34" s="15" t="str">
        <f>VLOOKUP(H34,Sheet1!$A$5:$V$45,2)</f>
        <v>اربع وعشرون</v>
      </c>
      <c r="J34" s="15">
        <v>31</v>
      </c>
      <c r="K34" s="15" t="str">
        <f>VLOOKUP(J34,Sheet1!$A$5:$V$45,2)</f>
        <v>واحد وثلاثون</v>
      </c>
      <c r="L34" s="16">
        <v>27</v>
      </c>
      <c r="M34" s="15" t="str">
        <f>VLOOKUP(L34,Sheet1!$A$5:$V$45,2)</f>
        <v>سبع وعشرون</v>
      </c>
      <c r="N34" s="15">
        <v>24</v>
      </c>
      <c r="O34" s="15" t="str">
        <f>VLOOKUP(N34,Sheet1!$A$5:$V$45,2)</f>
        <v>اربع وعشرون</v>
      </c>
      <c r="P34" s="10"/>
    </row>
    <row r="35" spans="1:16" ht="21" thickBot="1">
      <c r="A35" s="1">
        <v>28</v>
      </c>
      <c r="B35" s="18" t="s">
        <v>75</v>
      </c>
      <c r="C35" s="4"/>
      <c r="D35" s="15">
        <v>13</v>
      </c>
      <c r="E35" s="15" t="str">
        <f>VLOOKUP(D35,Sheet1!$A$5:$V$45,2)</f>
        <v>ثلاث عشر</v>
      </c>
      <c r="F35" s="15">
        <v>5</v>
      </c>
      <c r="G35" s="15" t="str">
        <f>VLOOKUP(F35,Sheet1!$A$5:$V$45,2)</f>
        <v>خمس فقط</v>
      </c>
      <c r="H35" s="15">
        <v>16</v>
      </c>
      <c r="I35" s="15" t="str">
        <f>VLOOKUP(H35,Sheet1!$A$5:$V$45,2)</f>
        <v>ست عشر</v>
      </c>
      <c r="J35" s="15">
        <v>24</v>
      </c>
      <c r="K35" s="15" t="str">
        <f>VLOOKUP(J35,Sheet1!$A$5:$V$45,2)</f>
        <v>اربع وعشرون</v>
      </c>
      <c r="L35" s="16">
        <v>14</v>
      </c>
      <c r="M35" s="15" t="str">
        <f>VLOOKUP(L35,Sheet1!$A$5:$V$45,2)</f>
        <v>اربع عشر</v>
      </c>
      <c r="N35" s="15">
        <v>22</v>
      </c>
      <c r="O35" s="15" t="str">
        <f>VLOOKUP(N35,Sheet1!$A$5:$V$45,2)</f>
        <v>اثنان وعشرون</v>
      </c>
      <c r="P35" s="5"/>
    </row>
    <row r="36" spans="1:16" ht="21" thickBot="1">
      <c r="A36" s="1">
        <v>29</v>
      </c>
      <c r="B36" s="18" t="s">
        <v>105</v>
      </c>
      <c r="C36" s="4"/>
      <c r="D36" s="15">
        <v>18</v>
      </c>
      <c r="E36" s="15" t="str">
        <f>VLOOKUP(D36,Sheet1!$A$5:$V$45,2)</f>
        <v>ثمان عشر</v>
      </c>
      <c r="F36" s="15">
        <v>5</v>
      </c>
      <c r="G36" s="15" t="str">
        <f>VLOOKUP(F36,Sheet1!$A$5:$V$45,2)</f>
        <v>خمس فقط</v>
      </c>
      <c r="H36" s="15">
        <v>17</v>
      </c>
      <c r="I36" s="15" t="str">
        <f>VLOOKUP(H36,Sheet1!$A$5:$V$45,2)</f>
        <v>سبعة عشر</v>
      </c>
      <c r="J36" s="15">
        <v>22</v>
      </c>
      <c r="K36" s="15" t="str">
        <f>VLOOKUP(J36,Sheet1!$A$5:$V$45,2)</f>
        <v>اثنان وعشرون</v>
      </c>
      <c r="L36" s="16">
        <v>11</v>
      </c>
      <c r="M36" s="15" t="str">
        <f>VLOOKUP(L36,Sheet1!$A$5:$V$45,2)</f>
        <v>احدعشر</v>
      </c>
      <c r="N36" s="15">
        <v>31</v>
      </c>
      <c r="O36" s="15" t="str">
        <f>VLOOKUP(N36,Sheet1!$A$5:$V$45,2)</f>
        <v>واحد وثلاثون</v>
      </c>
      <c r="P36" s="5"/>
    </row>
    <row r="37" spans="1:16" ht="21" thickBot="1">
      <c r="A37" s="1">
        <v>30</v>
      </c>
      <c r="B37" s="18" t="s">
        <v>76</v>
      </c>
      <c r="C37" s="4"/>
      <c r="D37" s="15">
        <v>24</v>
      </c>
      <c r="E37" s="15" t="str">
        <f>VLOOKUP(D37,Sheet1!$A$5:$V$45,2)</f>
        <v>اربع وعشرون</v>
      </c>
      <c r="F37" s="15">
        <v>5</v>
      </c>
      <c r="G37" s="15" t="str">
        <f>VLOOKUP(F37,Sheet1!$A$5:$V$45,2)</f>
        <v>خمس فقط</v>
      </c>
      <c r="H37" s="15">
        <v>19</v>
      </c>
      <c r="I37" s="15" t="str">
        <f>VLOOKUP(H37,Sheet1!$A$5:$V$45,2)</f>
        <v>تسعة عشر</v>
      </c>
      <c r="J37" s="15">
        <v>30</v>
      </c>
      <c r="K37" s="15" t="str">
        <f>VLOOKUP(J37,Sheet1!$A$5:$V$45,2)</f>
        <v>ثلاثون</v>
      </c>
      <c r="L37" s="16">
        <v>22</v>
      </c>
      <c r="M37" s="15" t="str">
        <f>VLOOKUP(L37,Sheet1!$A$5:$V$45,2)</f>
        <v>اثنان وعشرون</v>
      </c>
      <c r="N37" s="15">
        <v>20</v>
      </c>
      <c r="O37" s="15" t="str">
        <f>VLOOKUP(N37,Sheet1!$A$5:$V$45,2)</f>
        <v>عشرون</v>
      </c>
      <c r="P37" s="5"/>
    </row>
    <row r="38" spans="1:16" ht="21" thickBot="1">
      <c r="A38" s="1">
        <v>31</v>
      </c>
      <c r="B38" s="18" t="s">
        <v>77</v>
      </c>
      <c r="C38" s="4"/>
      <c r="D38" s="15">
        <v>18</v>
      </c>
      <c r="E38" s="15" t="str">
        <f>VLOOKUP(D38,Sheet1!$A$5:$V$45,2)</f>
        <v>ثمان عشر</v>
      </c>
      <c r="F38" s="15">
        <v>5</v>
      </c>
      <c r="G38" s="15" t="str">
        <f>VLOOKUP(F38,Sheet1!$A$5:$V$45,2)</f>
        <v>خمس فقط</v>
      </c>
      <c r="H38" s="15">
        <v>16</v>
      </c>
      <c r="I38" s="15" t="str">
        <f>VLOOKUP(H38,Sheet1!$A$5:$V$45,2)</f>
        <v>ست عشر</v>
      </c>
      <c r="J38" s="15">
        <v>20</v>
      </c>
      <c r="K38" s="15" t="str">
        <f>VLOOKUP(J38,Sheet1!$A$5:$V$45,2)</f>
        <v>عشرون</v>
      </c>
      <c r="L38" s="16">
        <v>8</v>
      </c>
      <c r="M38" s="15" t="str">
        <f>VLOOKUP(L38,Sheet1!$A$5:$V$45,2)</f>
        <v>ثمان فقط</v>
      </c>
      <c r="N38" s="15">
        <v>26</v>
      </c>
      <c r="O38" s="15" t="str">
        <f>VLOOKUP(N38,Sheet1!$A$5:$V$45,2)</f>
        <v>ست وعشرون</v>
      </c>
      <c r="P38" s="5"/>
    </row>
    <row r="39" spans="1:16" ht="21" thickBot="1">
      <c r="A39" s="1">
        <v>32</v>
      </c>
      <c r="B39" s="18" t="s">
        <v>78</v>
      </c>
      <c r="C39" s="4"/>
      <c r="D39" s="15">
        <v>27</v>
      </c>
      <c r="E39" s="15" t="str">
        <f>VLOOKUP(D39,Sheet1!$A$5:$V$45,2)</f>
        <v>سبع وعشرون</v>
      </c>
      <c r="F39" s="15">
        <v>5</v>
      </c>
      <c r="G39" s="15" t="str">
        <f>VLOOKUP(F39,Sheet1!$A$5:$V$45,2)</f>
        <v>خمس فقط</v>
      </c>
      <c r="H39" s="15">
        <v>20</v>
      </c>
      <c r="I39" s="15" t="str">
        <f>VLOOKUP(H39,Sheet1!$A$5:$V$45,2)</f>
        <v>عشرون</v>
      </c>
      <c r="J39" s="15">
        <v>29</v>
      </c>
      <c r="K39" s="15" t="str">
        <f>VLOOKUP(J39,Sheet1!$A$5:$V$45,2)</f>
        <v>تسع وعشرون</v>
      </c>
      <c r="L39" s="16">
        <v>12</v>
      </c>
      <c r="M39" s="15" t="str">
        <f>VLOOKUP(L39,Sheet1!$A$5:$V$45,2)</f>
        <v>اثنا عشر</v>
      </c>
      <c r="N39" s="15">
        <v>27</v>
      </c>
      <c r="O39" s="15" t="str">
        <f>VLOOKUP(N39,Sheet1!$A$5:$V$45,2)</f>
        <v>سبع وعشرون</v>
      </c>
      <c r="P39" s="5"/>
    </row>
    <row r="40" spans="1:16" ht="21" thickBot="1">
      <c r="A40" s="1">
        <v>33</v>
      </c>
      <c r="B40" s="18" t="s">
        <v>79</v>
      </c>
      <c r="C40" s="4"/>
      <c r="D40" s="15">
        <v>21</v>
      </c>
      <c r="E40" s="15" t="str">
        <f>VLOOKUP(D40,Sheet1!$A$5:$V$45,2)</f>
        <v>واحد وعشرون</v>
      </c>
      <c r="F40" s="15">
        <v>5</v>
      </c>
      <c r="G40" s="15" t="str">
        <f>VLOOKUP(F40,Sheet1!$A$5:$V$45,2)</f>
        <v>خمس فقط</v>
      </c>
      <c r="H40" s="15">
        <v>20</v>
      </c>
      <c r="I40" s="15" t="str">
        <f>VLOOKUP(H40,Sheet1!$A$5:$V$45,2)</f>
        <v>عشرون</v>
      </c>
      <c r="J40" s="15">
        <v>24</v>
      </c>
      <c r="K40" s="15" t="str">
        <f>VLOOKUP(J40,Sheet1!$A$5:$V$45,2)</f>
        <v>اربع وعشرون</v>
      </c>
      <c r="L40" s="16">
        <v>18</v>
      </c>
      <c r="M40" s="15" t="str">
        <f>VLOOKUP(L40,Sheet1!$A$5:$V$45,2)</f>
        <v>ثمان عشر</v>
      </c>
      <c r="N40" s="15">
        <v>27</v>
      </c>
      <c r="O40" s="15" t="str">
        <f>VLOOKUP(N40,Sheet1!$A$5:$V$45,2)</f>
        <v>سبع وعشرون</v>
      </c>
      <c r="P40" s="5"/>
    </row>
    <row r="41" spans="1:16" ht="21" thickBot="1">
      <c r="A41" s="1">
        <v>34</v>
      </c>
      <c r="B41" s="18" t="s">
        <v>106</v>
      </c>
      <c r="C41" s="4"/>
      <c r="D41" s="15">
        <v>28</v>
      </c>
      <c r="E41" s="15" t="str">
        <f>VLOOKUP(D41,Sheet1!$A$5:$V$45,2)</f>
        <v>ثمان وعشرون</v>
      </c>
      <c r="F41" s="15">
        <v>5</v>
      </c>
      <c r="G41" s="15" t="str">
        <f>VLOOKUP(F41,Sheet1!$A$5:$V$45,2)</f>
        <v>خمس فقط</v>
      </c>
      <c r="H41" s="15">
        <v>22</v>
      </c>
      <c r="I41" s="15" t="str">
        <f>VLOOKUP(H41,Sheet1!$A$5:$V$45,2)</f>
        <v>اثنان وعشرون</v>
      </c>
      <c r="J41" s="15">
        <v>30</v>
      </c>
      <c r="K41" s="15" t="str">
        <f>VLOOKUP(J41,Sheet1!$A$5:$V$45,2)</f>
        <v>ثلاثون</v>
      </c>
      <c r="L41" s="16">
        <v>19</v>
      </c>
      <c r="M41" s="15" t="str">
        <f>VLOOKUP(L41,Sheet1!$A$5:$V$45,2)</f>
        <v>تسعة عشر</v>
      </c>
      <c r="N41" s="15">
        <v>24</v>
      </c>
      <c r="O41" s="15" t="str">
        <f>VLOOKUP(N41,Sheet1!$A$5:$V$45,2)</f>
        <v>اربع وعشرون</v>
      </c>
      <c r="P41" s="5"/>
    </row>
    <row r="42" spans="1:16" ht="21" thickBot="1">
      <c r="A42" s="1">
        <v>35</v>
      </c>
      <c r="B42" s="18" t="s">
        <v>80</v>
      </c>
      <c r="C42" s="4"/>
      <c r="D42" s="15">
        <v>28</v>
      </c>
      <c r="E42" s="15" t="str">
        <f>VLOOKUP(D42,Sheet1!$A$5:$V$45,2)</f>
        <v>ثمان وعشرون</v>
      </c>
      <c r="F42" s="15">
        <v>5</v>
      </c>
      <c r="G42" s="15" t="str">
        <f>VLOOKUP(F42,Sheet1!$A$5:$V$45,2)</f>
        <v>خمس فقط</v>
      </c>
      <c r="H42" s="15">
        <v>23</v>
      </c>
      <c r="I42" s="15" t="str">
        <f>VLOOKUP(H42,Sheet1!$A$5:$V$45,2)</f>
        <v>ثلاث وعشرون</v>
      </c>
      <c r="J42" s="15">
        <v>30</v>
      </c>
      <c r="K42" s="15" t="str">
        <f>VLOOKUP(J42,Sheet1!$A$5:$V$45,2)</f>
        <v>ثلاثون</v>
      </c>
      <c r="L42" s="16">
        <v>21</v>
      </c>
      <c r="M42" s="15" t="str">
        <f>VLOOKUP(L42,Sheet1!$A$5:$V$45,2)</f>
        <v>واحد وعشرون</v>
      </c>
      <c r="N42" s="15">
        <v>28</v>
      </c>
      <c r="O42" s="15" t="str">
        <f>VLOOKUP(N42,Sheet1!$A$5:$V$45,2)</f>
        <v>ثمان وعشرون</v>
      </c>
      <c r="P42" s="5"/>
    </row>
    <row r="43" spans="1:16" ht="21" thickBot="1">
      <c r="A43" s="1">
        <v>36</v>
      </c>
      <c r="B43" s="18" t="s">
        <v>81</v>
      </c>
      <c r="C43" s="4"/>
      <c r="D43" s="15">
        <v>20</v>
      </c>
      <c r="E43" s="15" t="str">
        <f>VLOOKUP(D43,Sheet1!$A$5:$V$45,2)</f>
        <v>عشرون</v>
      </c>
      <c r="F43" s="15">
        <v>5</v>
      </c>
      <c r="G43" s="15" t="str">
        <f>VLOOKUP(F43,Sheet1!$A$5:$V$45,2)</f>
        <v>خمس فقط</v>
      </c>
      <c r="H43" s="15">
        <v>20</v>
      </c>
      <c r="I43" s="15" t="str">
        <f>VLOOKUP(H43,Sheet1!$A$5:$V$45,2)</f>
        <v>عشرون</v>
      </c>
      <c r="J43" s="15">
        <v>25</v>
      </c>
      <c r="K43" s="15" t="str">
        <f>VLOOKUP(J43,Sheet1!$A$5:$V$45,2)</f>
        <v>خمس وعشرون</v>
      </c>
      <c r="L43" s="16">
        <v>17</v>
      </c>
      <c r="M43" s="15" t="str">
        <f>VLOOKUP(L43,Sheet1!$A$5:$V$45,2)</f>
        <v>سبعة عشر</v>
      </c>
      <c r="N43" s="15">
        <v>27</v>
      </c>
      <c r="O43" s="15" t="str">
        <f>VLOOKUP(N43,Sheet1!$A$5:$V$45,2)</f>
        <v>سبع وعشرون</v>
      </c>
      <c r="P43" s="5"/>
    </row>
    <row r="44" spans="1:16" ht="21" thickBot="1">
      <c r="A44" s="1">
        <v>37</v>
      </c>
      <c r="B44" s="18" t="s">
        <v>95</v>
      </c>
      <c r="C44" s="4"/>
      <c r="D44" s="15">
        <v>22</v>
      </c>
      <c r="E44" s="15" t="str">
        <f>VLOOKUP(D44,Sheet1!$A$5:$V$45,2)</f>
        <v>اثنان وعشرون</v>
      </c>
      <c r="F44" s="15">
        <v>5</v>
      </c>
      <c r="G44" s="15" t="str">
        <f>VLOOKUP(F44,Sheet1!$A$5:$V$45,2)</f>
        <v>خمس فقط</v>
      </c>
      <c r="H44" s="15">
        <v>23</v>
      </c>
      <c r="I44" s="15" t="str">
        <f>VLOOKUP(H44,Sheet1!$A$5:$V$45,2)</f>
        <v>ثلاث وعشرون</v>
      </c>
      <c r="J44" s="15">
        <v>33</v>
      </c>
      <c r="K44" s="15" t="str">
        <f>VLOOKUP(J44,Sheet1!$A$5:$V$45,2)</f>
        <v>ثلاث وثلاثون</v>
      </c>
      <c r="L44" s="16">
        <v>22</v>
      </c>
      <c r="M44" s="15" t="str">
        <f>VLOOKUP(L44,Sheet1!$A$5:$V$45,2)</f>
        <v>اثنان وعشرون</v>
      </c>
      <c r="N44" s="15">
        <v>22</v>
      </c>
      <c r="O44" s="15" t="str">
        <f>VLOOKUP(N44,Sheet1!$A$5:$V$45,2)</f>
        <v>اثنان وعشرون</v>
      </c>
      <c r="P44" s="5"/>
    </row>
    <row r="45" spans="1:16" ht="21" thickBot="1">
      <c r="A45" s="1">
        <v>38</v>
      </c>
      <c r="B45" s="18" t="s">
        <v>82</v>
      </c>
      <c r="C45" s="4"/>
      <c r="D45" s="15">
        <v>13</v>
      </c>
      <c r="E45" s="15" t="str">
        <f>VLOOKUP(D45,Sheet1!$A$5:$V$45,2)</f>
        <v>ثلاث عشر</v>
      </c>
      <c r="F45" s="15">
        <v>5</v>
      </c>
      <c r="G45" s="15" t="str">
        <f>VLOOKUP(F45,Sheet1!$A$5:$V$45,2)</f>
        <v>خمس فقط</v>
      </c>
      <c r="H45" s="15">
        <v>16</v>
      </c>
      <c r="I45" s="15" t="str">
        <f>VLOOKUP(H45,Sheet1!$A$5:$V$45,2)</f>
        <v>ست عشر</v>
      </c>
      <c r="J45" s="15">
        <v>18</v>
      </c>
      <c r="K45" s="15" t="str">
        <f>VLOOKUP(J45,Sheet1!$A$5:$V$45,2)</f>
        <v>ثمان عشر</v>
      </c>
      <c r="L45" s="16">
        <v>24</v>
      </c>
      <c r="M45" s="15" t="str">
        <f>VLOOKUP(L45,Sheet1!$A$5:$V$45,2)</f>
        <v>اربع وعشرون</v>
      </c>
      <c r="N45" s="15">
        <v>29</v>
      </c>
      <c r="O45" s="15" t="str">
        <f>VLOOKUP(N45,Sheet1!$A$5:$V$45,2)</f>
        <v>تسع وعشرون</v>
      </c>
      <c r="P45" s="5"/>
    </row>
    <row r="46" spans="1:16" ht="21" thickBot="1">
      <c r="A46" s="1">
        <v>39</v>
      </c>
      <c r="B46" s="18" t="s">
        <v>83</v>
      </c>
      <c r="C46" s="4"/>
      <c r="D46" s="15">
        <v>22</v>
      </c>
      <c r="E46" s="15" t="str">
        <f>VLOOKUP(D46,Sheet1!$A$5:$V$45,2)</f>
        <v>اثنان وعشرون</v>
      </c>
      <c r="F46" s="15">
        <v>5</v>
      </c>
      <c r="G46" s="15" t="str">
        <f>VLOOKUP(F46,Sheet1!$A$5:$V$45,2)</f>
        <v>خمس فقط</v>
      </c>
      <c r="H46" s="15">
        <v>22</v>
      </c>
      <c r="I46" s="15" t="str">
        <f>VLOOKUP(H46,Sheet1!$A$5:$V$45,2)</f>
        <v>اثنان وعشرون</v>
      </c>
      <c r="J46" s="15">
        <v>28</v>
      </c>
      <c r="K46" s="15" t="str">
        <f>VLOOKUP(J46,Sheet1!$A$5:$V$45,2)</f>
        <v>ثمان وعشرون</v>
      </c>
      <c r="L46" s="16">
        <v>21</v>
      </c>
      <c r="M46" s="15" t="str">
        <f>VLOOKUP(L46,Sheet1!$A$5:$V$45,2)</f>
        <v>واحد وعشرون</v>
      </c>
      <c r="N46" s="15">
        <v>28</v>
      </c>
      <c r="O46" s="15" t="str">
        <f>VLOOKUP(N46,Sheet1!$A$5:$V$45,2)</f>
        <v>ثمان وعشرون</v>
      </c>
      <c r="P46" s="5"/>
    </row>
    <row r="47" spans="1:16" ht="21" thickBot="1">
      <c r="A47" s="1">
        <v>40</v>
      </c>
      <c r="B47" s="18" t="s">
        <v>84</v>
      </c>
      <c r="C47" s="4"/>
      <c r="D47" s="15">
        <v>22</v>
      </c>
      <c r="E47" s="15" t="str">
        <f>VLOOKUP(D47,Sheet1!$A$5:$V$45,2)</f>
        <v>اثنان وعشرون</v>
      </c>
      <c r="F47" s="15">
        <v>5</v>
      </c>
      <c r="G47" s="15" t="str">
        <f>VLOOKUP(F47,Sheet1!$A$5:$V$45,2)</f>
        <v>خمس فقط</v>
      </c>
      <c r="H47" s="15">
        <v>25</v>
      </c>
      <c r="I47" s="15" t="str">
        <f>VLOOKUP(H47,Sheet1!$A$5:$V$45,2)</f>
        <v>خمس وعشرون</v>
      </c>
      <c r="J47" s="15">
        <v>29</v>
      </c>
      <c r="K47" s="15" t="str">
        <f>VLOOKUP(J47,Sheet1!$A$5:$V$45,2)</f>
        <v>تسع وعشرون</v>
      </c>
      <c r="L47" s="16">
        <v>13</v>
      </c>
      <c r="M47" s="15" t="str">
        <f>VLOOKUP(L47,Sheet1!$A$5:$V$45,2)</f>
        <v>ثلاث عشر</v>
      </c>
      <c r="N47" s="15">
        <v>31</v>
      </c>
      <c r="O47" s="15" t="str">
        <f>VLOOKUP(N47,Sheet1!$A$5:$V$45,2)</f>
        <v>واحد وثلاثون</v>
      </c>
      <c r="P47" s="5"/>
    </row>
    <row r="48" spans="1:16" ht="21" thickBot="1">
      <c r="A48" s="1">
        <v>41</v>
      </c>
      <c r="B48" s="18" t="s">
        <v>85</v>
      </c>
      <c r="C48" s="4"/>
      <c r="D48" s="15">
        <v>22</v>
      </c>
      <c r="E48" s="15" t="str">
        <f>VLOOKUP(D48,Sheet1!$A$5:$V$45,2)</f>
        <v>اثنان وعشرون</v>
      </c>
      <c r="F48" s="15">
        <v>5</v>
      </c>
      <c r="G48" s="15" t="str">
        <f>VLOOKUP(F48,Sheet1!$A$5:$V$45,2)</f>
        <v>خمس فقط</v>
      </c>
      <c r="H48" s="15"/>
      <c r="I48" s="15" t="e">
        <f>VLOOKUP(H48,Sheet1!$A$5:$V$45,2)</f>
        <v>#N/A</v>
      </c>
      <c r="J48" s="15"/>
      <c r="K48" s="15" t="e">
        <f>VLOOKUP(J48,Sheet1!$A$5:$V$45,2)</f>
        <v>#N/A</v>
      </c>
      <c r="L48" s="16"/>
      <c r="M48" s="15" t="e">
        <f>VLOOKUP(L48,Sheet1!$A$5:$V$45,2)</f>
        <v>#N/A</v>
      </c>
      <c r="N48" s="15"/>
      <c r="O48" s="15" t="e">
        <f>VLOOKUP(N48,Sheet1!$A$5:$V$45,2)</f>
        <v>#N/A</v>
      </c>
      <c r="P48" s="5"/>
    </row>
    <row r="49" spans="1:16" ht="21" thickBot="1">
      <c r="A49" s="1">
        <v>42</v>
      </c>
      <c r="B49" s="18" t="s">
        <v>86</v>
      </c>
      <c r="C49" s="4"/>
      <c r="D49" s="15">
        <v>25</v>
      </c>
      <c r="E49" s="15" t="str">
        <f>VLOOKUP(D49,Sheet1!$A$5:$V$45,2)</f>
        <v>خمس وعشرون</v>
      </c>
      <c r="F49" s="15">
        <v>5</v>
      </c>
      <c r="G49" s="15" t="str">
        <f>VLOOKUP(F49,Sheet1!$A$5:$V$45,2)</f>
        <v>خمس فقط</v>
      </c>
      <c r="H49" s="15">
        <v>21</v>
      </c>
      <c r="I49" s="15" t="str">
        <f>VLOOKUP(H49,Sheet1!$A$5:$V$45,2)</f>
        <v>واحد وعشرون</v>
      </c>
      <c r="J49" s="15">
        <v>28</v>
      </c>
      <c r="K49" s="15" t="str">
        <f>VLOOKUP(J49,Sheet1!$A$5:$V$45,2)</f>
        <v>ثمان وعشرون</v>
      </c>
      <c r="L49" s="16">
        <v>20</v>
      </c>
      <c r="M49" s="15" t="str">
        <f>VLOOKUP(L49,Sheet1!$A$5:$V$45,2)</f>
        <v>عشرون</v>
      </c>
      <c r="N49" s="15">
        <v>24</v>
      </c>
      <c r="O49" s="15" t="str">
        <f>VLOOKUP(N49,Sheet1!$A$5:$V$45,2)</f>
        <v>اربع وعشرون</v>
      </c>
      <c r="P49" s="5"/>
    </row>
    <row r="50" spans="1:16" ht="21" thickBot="1">
      <c r="A50" s="1">
        <v>43</v>
      </c>
      <c r="B50" s="18" t="s">
        <v>87</v>
      </c>
      <c r="C50" s="4"/>
      <c r="D50" s="15">
        <v>15</v>
      </c>
      <c r="E50" s="15" t="str">
        <f>VLOOKUP(D50,Sheet1!$A$5:$V$45,2)</f>
        <v>خمسه عشر</v>
      </c>
      <c r="F50" s="15">
        <v>5</v>
      </c>
      <c r="G50" s="15" t="str">
        <f>VLOOKUP(F50,Sheet1!$A$5:$V$45,2)</f>
        <v>خمس فقط</v>
      </c>
      <c r="H50" s="15"/>
      <c r="I50" s="15" t="e">
        <f>VLOOKUP(H50,Sheet1!$A$5:$V$45,2)</f>
        <v>#N/A</v>
      </c>
      <c r="J50" s="15">
        <v>21</v>
      </c>
      <c r="K50" s="15" t="str">
        <f>VLOOKUP(J50,Sheet1!$A$5:$V$45,2)</f>
        <v>واحد وعشرون</v>
      </c>
      <c r="L50" s="16"/>
      <c r="M50" s="15" t="e">
        <f>VLOOKUP(L50,Sheet1!$A$5:$V$45,2)</f>
        <v>#N/A</v>
      </c>
      <c r="N50" s="15"/>
      <c r="O50" s="15" t="e">
        <f>VLOOKUP(N50,Sheet1!$A$5:$V$45,2)</f>
        <v>#N/A</v>
      </c>
      <c r="P50" s="5"/>
    </row>
    <row r="51" spans="1:16" ht="21" thickBot="1">
      <c r="A51" s="1">
        <v>44</v>
      </c>
      <c r="B51" s="18" t="s">
        <v>88</v>
      </c>
      <c r="C51" s="4"/>
      <c r="D51" s="15">
        <v>27</v>
      </c>
      <c r="E51" s="15" t="str">
        <f>VLOOKUP(D51,Sheet1!$A$5:$V$45,2)</f>
        <v>سبع وعشرون</v>
      </c>
      <c r="F51" s="15">
        <v>5</v>
      </c>
      <c r="G51" s="15" t="str">
        <f>VLOOKUP(F51,Sheet1!$A$5:$V$45,2)</f>
        <v>خمس فقط</v>
      </c>
      <c r="H51" s="15">
        <v>21</v>
      </c>
      <c r="I51" s="15" t="str">
        <f>VLOOKUP(H51,Sheet1!$A$5:$V$45,2)</f>
        <v>واحد وعشرون</v>
      </c>
      <c r="J51" s="15">
        <v>30</v>
      </c>
      <c r="K51" s="15" t="str">
        <f>VLOOKUP(J51,Sheet1!$A$5:$V$45,2)</f>
        <v>ثلاثون</v>
      </c>
      <c r="L51" s="16">
        <v>30</v>
      </c>
      <c r="M51" s="15" t="str">
        <f>VLOOKUP(L51,Sheet1!$A$5:$V$45,2)</f>
        <v>ثلاثون</v>
      </c>
      <c r="N51" s="15">
        <v>25</v>
      </c>
      <c r="O51" s="15" t="str">
        <f>VLOOKUP(N51,Sheet1!$A$5:$V$45,2)</f>
        <v>خمس وعشرون</v>
      </c>
      <c r="P51" s="5"/>
    </row>
    <row r="52" spans="1:16" ht="21" thickBot="1">
      <c r="A52" s="1">
        <v>45</v>
      </c>
      <c r="B52" s="18" t="s">
        <v>89</v>
      </c>
      <c r="C52" s="4"/>
      <c r="D52" s="15">
        <v>14</v>
      </c>
      <c r="E52" s="15" t="str">
        <f>VLOOKUP(D52,Sheet1!$A$5:$V$45,2)</f>
        <v>اربع عشر</v>
      </c>
      <c r="F52" s="15">
        <v>5</v>
      </c>
      <c r="G52" s="15" t="str">
        <f>VLOOKUP(F52,Sheet1!$A$5:$V$45,2)</f>
        <v>خمس فقط</v>
      </c>
      <c r="H52" s="15">
        <v>13</v>
      </c>
      <c r="I52" s="15" t="str">
        <f>VLOOKUP(H52,Sheet1!$A$5:$V$45,2)</f>
        <v>ثلاث عشر</v>
      </c>
      <c r="J52" s="15">
        <v>21</v>
      </c>
      <c r="K52" s="15" t="str">
        <f>VLOOKUP(J52,Sheet1!$A$5:$V$45,2)</f>
        <v>واحد وعشرون</v>
      </c>
      <c r="L52" s="16">
        <v>14</v>
      </c>
      <c r="M52" s="15" t="str">
        <f>VLOOKUP(L52,Sheet1!$A$5:$V$45,2)</f>
        <v>اربع عشر</v>
      </c>
      <c r="N52" s="15">
        <v>22</v>
      </c>
      <c r="O52" s="15" t="str">
        <f>VLOOKUP(N52,Sheet1!$A$5:$V$45,2)</f>
        <v>اثنان وعشرون</v>
      </c>
      <c r="P52" s="5"/>
    </row>
    <row r="53" spans="1:16" ht="21" thickBot="1">
      <c r="A53" s="1">
        <v>46</v>
      </c>
      <c r="B53" s="18" t="s">
        <v>90</v>
      </c>
      <c r="C53" s="4"/>
      <c r="D53" s="15">
        <v>17</v>
      </c>
      <c r="E53" s="15" t="str">
        <f>VLOOKUP(D53,Sheet1!$A$5:$V$45,2)</f>
        <v>سبعة عشر</v>
      </c>
      <c r="F53" s="15">
        <v>5</v>
      </c>
      <c r="G53" s="15" t="str">
        <f>VLOOKUP(F53,Sheet1!$A$5:$V$45,2)</f>
        <v>خمس فقط</v>
      </c>
      <c r="H53" s="15">
        <v>19</v>
      </c>
      <c r="I53" s="15" t="str">
        <f>VLOOKUP(H53,Sheet1!$A$5:$V$45,2)</f>
        <v>تسعة عشر</v>
      </c>
      <c r="J53" s="15">
        <v>26</v>
      </c>
      <c r="K53" s="15" t="str">
        <f>VLOOKUP(J53,Sheet1!$A$5:$V$45,2)</f>
        <v>ست وعشرون</v>
      </c>
      <c r="L53" s="16">
        <v>16</v>
      </c>
      <c r="M53" s="15" t="str">
        <f>VLOOKUP(L53,Sheet1!$A$5:$V$45,2)</f>
        <v>ست عشر</v>
      </c>
      <c r="N53" s="15">
        <v>24</v>
      </c>
      <c r="O53" s="15" t="str">
        <f>VLOOKUP(N53,Sheet1!$A$5:$V$45,2)</f>
        <v>اربع وعشرون</v>
      </c>
      <c r="P53" s="5"/>
    </row>
    <row r="54" spans="1:16" ht="21" thickBot="1">
      <c r="A54" s="1">
        <v>47</v>
      </c>
      <c r="B54" s="18" t="s">
        <v>107</v>
      </c>
      <c r="C54" s="5"/>
      <c r="D54" s="15">
        <v>18</v>
      </c>
      <c r="E54" s="15" t="str">
        <f>VLOOKUP(D54,Sheet1!$A$5:$V$45,2)</f>
        <v>ثمان عشر</v>
      </c>
      <c r="F54" s="15">
        <v>5</v>
      </c>
      <c r="G54" s="15" t="str">
        <f>VLOOKUP(F54,Sheet1!$A$5:$V$45,2)</f>
        <v>خمس فقط</v>
      </c>
      <c r="H54" s="15">
        <v>22</v>
      </c>
      <c r="I54" s="15" t="str">
        <f>VLOOKUP(H54,Sheet1!$A$5:$V$45,2)</f>
        <v>اثنان وعشرون</v>
      </c>
      <c r="J54" s="15">
        <v>23</v>
      </c>
      <c r="K54" s="15" t="str">
        <f>VLOOKUP(J54,Sheet1!$A$5:$V$45,2)</f>
        <v>ثلاث وعشرون</v>
      </c>
      <c r="L54" s="16">
        <v>15</v>
      </c>
      <c r="M54" s="15" t="str">
        <f>VLOOKUP(L54,Sheet1!$A$5:$V$45,2)</f>
        <v>خمسه عشر</v>
      </c>
      <c r="N54" s="15">
        <v>18</v>
      </c>
      <c r="O54" s="15" t="str">
        <f>VLOOKUP(N54,Sheet1!$A$5:$V$45,2)</f>
        <v>ثمان عشر</v>
      </c>
      <c r="P54" s="5"/>
    </row>
    <row r="55" spans="1:16" ht="21" thickBot="1">
      <c r="A55" s="14">
        <v>48</v>
      </c>
      <c r="B55" s="18" t="s">
        <v>102</v>
      </c>
      <c r="C55" s="5"/>
      <c r="D55" s="15">
        <v>26</v>
      </c>
      <c r="E55" s="15" t="str">
        <f>VLOOKUP(D55,Sheet1!$A$5:$V$45,2)</f>
        <v>ست وعشرون</v>
      </c>
      <c r="F55" s="15">
        <v>6</v>
      </c>
      <c r="G55" s="15" t="str">
        <f>VLOOKUP(F55,Sheet1!$A$5:$V$45,2)</f>
        <v>ست فقط</v>
      </c>
      <c r="H55" s="15">
        <v>24</v>
      </c>
      <c r="I55" s="15" t="str">
        <f>VLOOKUP(H55,Sheet1!$A$5:$V$45,2)</f>
        <v>اربع وعشرون</v>
      </c>
      <c r="J55" s="15">
        <v>30</v>
      </c>
      <c r="K55" s="15" t="str">
        <f>VLOOKUP(J55,Sheet1!$A$5:$V$45,2)</f>
        <v>ثلاثون</v>
      </c>
      <c r="L55" s="16">
        <v>24</v>
      </c>
      <c r="M55" s="15" t="str">
        <f>VLOOKUP(L55,Sheet1!$A$5:$V$45,2)</f>
        <v>اربع وعشرون</v>
      </c>
      <c r="N55" s="15">
        <v>33</v>
      </c>
      <c r="O55" s="15" t="str">
        <f>VLOOKUP(N55,Sheet1!$A$5:$V$45,2)</f>
        <v>ثلاث وثلاثون</v>
      </c>
      <c r="P55" s="5"/>
    </row>
    <row r="56" spans="1:16" ht="21" thickBot="1">
      <c r="A56" s="14">
        <v>49</v>
      </c>
      <c r="B56" s="18" t="s">
        <v>91</v>
      </c>
      <c r="C56" s="5"/>
      <c r="D56" s="15">
        <v>21</v>
      </c>
      <c r="E56" s="15" t="str">
        <f>VLOOKUP(D56,Sheet1!$A$5:$V$45,2)</f>
        <v>واحد وعشرون</v>
      </c>
      <c r="F56" s="15">
        <v>7</v>
      </c>
      <c r="G56" s="15" t="str">
        <f>VLOOKUP(F56,Sheet1!$A$5:$V$45,2)</f>
        <v>سبع فقط</v>
      </c>
      <c r="H56" s="15">
        <v>23</v>
      </c>
      <c r="I56" s="15" t="str">
        <f>VLOOKUP(H56,Sheet1!$A$5:$V$45,2)</f>
        <v>ثلاث وعشرون</v>
      </c>
      <c r="J56" s="15">
        <v>30</v>
      </c>
      <c r="K56" s="15" t="str">
        <f>VLOOKUP(J56,Sheet1!$A$5:$V$45,2)</f>
        <v>ثلاثون</v>
      </c>
      <c r="L56" s="16">
        <v>14</v>
      </c>
      <c r="M56" s="15" t="str">
        <f>VLOOKUP(L56,Sheet1!$A$5:$V$45,2)</f>
        <v>اربع عشر</v>
      </c>
      <c r="N56" s="15">
        <v>27</v>
      </c>
      <c r="O56" s="15" t="str">
        <f>VLOOKUP(N56,Sheet1!$A$5:$V$45,2)</f>
        <v>سبع وعشرون</v>
      </c>
      <c r="P56" s="5"/>
    </row>
    <row r="57" spans="1:16" ht="21" thickBot="1">
      <c r="A57" s="14">
        <v>50</v>
      </c>
      <c r="B57" s="18" t="s">
        <v>92</v>
      </c>
      <c r="C57" s="5"/>
      <c r="D57" s="15">
        <v>21</v>
      </c>
      <c r="E57" s="15" t="str">
        <f>VLOOKUP(D57,Sheet1!$A$5:$V$45,2)</f>
        <v>واحد وعشرون</v>
      </c>
      <c r="F57" s="15">
        <v>8</v>
      </c>
      <c r="G57" s="15" t="str">
        <f>VLOOKUP(F57,Sheet1!$A$5:$V$45,2)</f>
        <v>ثمان فقط</v>
      </c>
      <c r="H57" s="15">
        <v>23</v>
      </c>
      <c r="I57" s="15" t="str">
        <f>VLOOKUP(H57,Sheet1!$A$5:$V$45,2)</f>
        <v>ثلاث وعشرون</v>
      </c>
      <c r="J57" s="15">
        <v>25</v>
      </c>
      <c r="K57" s="15" t="str">
        <f>VLOOKUP(J57,Sheet1!$A$5:$V$45,2)</f>
        <v>خمس وعشرون</v>
      </c>
      <c r="L57" s="16">
        <v>21</v>
      </c>
      <c r="M57" s="15" t="str">
        <f>VLOOKUP(L57,Sheet1!$A$5:$V$45,2)</f>
        <v>واحد وعشرون</v>
      </c>
      <c r="N57" s="15">
        <v>29</v>
      </c>
      <c r="O57" s="15" t="str">
        <f>VLOOKUP(N57,Sheet1!$A$5:$V$45,2)</f>
        <v>تسع وعشرون</v>
      </c>
      <c r="P57" s="5"/>
    </row>
    <row r="58" spans="1:16" ht="21" thickBot="1">
      <c r="A58" s="14">
        <v>51</v>
      </c>
      <c r="B58" s="18" t="s">
        <v>93</v>
      </c>
      <c r="C58" s="5"/>
      <c r="D58" s="15">
        <v>21</v>
      </c>
      <c r="E58" s="15" t="str">
        <f>VLOOKUP(D58,Sheet1!$A$5:$V$45,2)</f>
        <v>واحد وعشرون</v>
      </c>
      <c r="F58" s="15">
        <v>9</v>
      </c>
      <c r="G58" s="15" t="str">
        <f>VLOOKUP(F58,Sheet1!$A$5:$V$45,2)</f>
        <v>تسع فقط</v>
      </c>
      <c r="H58" s="15">
        <v>22</v>
      </c>
      <c r="I58" s="15" t="str">
        <f>VLOOKUP(H58,Sheet1!$A$5:$V$45,2)</f>
        <v>اثنان وعشرون</v>
      </c>
      <c r="J58" s="15">
        <v>25</v>
      </c>
      <c r="K58" s="15" t="str">
        <f>VLOOKUP(J58,Sheet1!$A$5:$V$45,2)</f>
        <v>خمس وعشرون</v>
      </c>
      <c r="L58" s="16">
        <v>14</v>
      </c>
      <c r="M58" s="15" t="str">
        <f>VLOOKUP(L58,Sheet1!$A$5:$V$45,2)</f>
        <v>اربع عشر</v>
      </c>
      <c r="N58" s="15">
        <v>22</v>
      </c>
      <c r="O58" s="15" t="str">
        <f>VLOOKUP(N58,Sheet1!$A$5:$V$45,2)</f>
        <v>اثنان وعشرون</v>
      </c>
      <c r="P58" s="5"/>
    </row>
  </sheetData>
  <mergeCells count="17">
    <mergeCell ref="E5:E7"/>
    <mergeCell ref="G5:G7"/>
    <mergeCell ref="L5:L7"/>
    <mergeCell ref="A1:P1"/>
    <mergeCell ref="A2:P2"/>
    <mergeCell ref="A3:P3"/>
    <mergeCell ref="A4:P4"/>
    <mergeCell ref="I5:I7"/>
    <mergeCell ref="A5:C6"/>
    <mergeCell ref="D5:D7"/>
    <mergeCell ref="F5:F7"/>
    <mergeCell ref="H5:H7"/>
    <mergeCell ref="J5:J7"/>
    <mergeCell ref="K5:K7"/>
    <mergeCell ref="M5:M7"/>
    <mergeCell ref="O5:O7"/>
    <mergeCell ref="N5:N7"/>
  </mergeCells>
  <pageMargins left="0.11811023622047245" right="0.39370078740157483" top="0.15748031496062992" bottom="0.59055118110236227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D9" sqref="D9"/>
    </sheetView>
  </sheetViews>
  <sheetFormatPr defaultRowHeight="15"/>
  <sheetData>
    <row r="2" spans="1:2">
      <c r="A2" s="6">
        <v>0</v>
      </c>
      <c r="B2" s="7" t="s">
        <v>3</v>
      </c>
    </row>
    <row r="3" spans="1:2">
      <c r="A3" s="6">
        <v>1</v>
      </c>
      <c r="B3" s="7" t="s">
        <v>4</v>
      </c>
    </row>
    <row r="4" spans="1:2">
      <c r="A4" s="6">
        <v>2</v>
      </c>
      <c r="B4" s="7" t="s">
        <v>5</v>
      </c>
    </row>
    <row r="5" spans="1:2">
      <c r="A5" s="6">
        <v>3</v>
      </c>
      <c r="B5" s="7" t="s">
        <v>6</v>
      </c>
    </row>
    <row r="6" spans="1:2">
      <c r="A6" s="6">
        <v>4</v>
      </c>
      <c r="B6" s="7" t="s">
        <v>7</v>
      </c>
    </row>
    <row r="7" spans="1:2">
      <c r="A7" s="6">
        <v>5</v>
      </c>
      <c r="B7" s="7" t="s">
        <v>8</v>
      </c>
    </row>
    <row r="8" spans="1:2">
      <c r="A8" s="6">
        <v>6</v>
      </c>
      <c r="B8" s="7" t="s">
        <v>9</v>
      </c>
    </row>
    <row r="9" spans="1:2">
      <c r="A9" s="8">
        <v>7</v>
      </c>
      <c r="B9" s="7" t="s">
        <v>10</v>
      </c>
    </row>
    <row r="10" spans="1:2">
      <c r="A10" s="8">
        <v>8</v>
      </c>
      <c r="B10" s="7" t="s">
        <v>11</v>
      </c>
    </row>
    <row r="11" spans="1:2">
      <c r="A11" s="8">
        <v>9</v>
      </c>
      <c r="B11" s="7" t="s">
        <v>12</v>
      </c>
    </row>
    <row r="12" spans="1:2">
      <c r="A12" s="8">
        <v>10</v>
      </c>
      <c r="B12" s="7" t="s">
        <v>13</v>
      </c>
    </row>
    <row r="13" spans="1:2">
      <c r="A13" s="8">
        <v>11</v>
      </c>
      <c r="B13" s="7" t="s">
        <v>14</v>
      </c>
    </row>
    <row r="14" spans="1:2">
      <c r="A14" s="8">
        <v>12</v>
      </c>
      <c r="B14" s="7" t="s">
        <v>15</v>
      </c>
    </row>
    <row r="15" spans="1:2">
      <c r="A15" s="8">
        <v>13</v>
      </c>
      <c r="B15" s="7" t="s">
        <v>16</v>
      </c>
    </row>
    <row r="16" spans="1:2">
      <c r="A16" s="8">
        <v>14</v>
      </c>
      <c r="B16" s="7" t="s">
        <v>17</v>
      </c>
    </row>
    <row r="17" spans="1:2">
      <c r="A17" s="8">
        <v>15</v>
      </c>
      <c r="B17" s="7" t="s">
        <v>18</v>
      </c>
    </row>
    <row r="18" spans="1:2">
      <c r="A18" s="8">
        <v>16</v>
      </c>
      <c r="B18" s="7" t="s">
        <v>19</v>
      </c>
    </row>
    <row r="19" spans="1:2">
      <c r="A19" s="8">
        <v>17</v>
      </c>
      <c r="B19" s="7" t="s">
        <v>20</v>
      </c>
    </row>
    <row r="20" spans="1:2">
      <c r="A20" s="8">
        <v>18</v>
      </c>
      <c r="B20" s="7" t="s">
        <v>21</v>
      </c>
    </row>
    <row r="21" spans="1:2">
      <c r="A21" s="8">
        <v>19</v>
      </c>
      <c r="B21" s="7" t="s">
        <v>22</v>
      </c>
    </row>
    <row r="22" spans="1:2">
      <c r="A22" s="8">
        <v>20</v>
      </c>
      <c r="B22" s="7" t="s">
        <v>23</v>
      </c>
    </row>
    <row r="23" spans="1:2">
      <c r="A23" s="8">
        <v>21</v>
      </c>
      <c r="B23" s="7" t="s">
        <v>24</v>
      </c>
    </row>
    <row r="24" spans="1:2">
      <c r="A24" s="8">
        <v>22</v>
      </c>
      <c r="B24" s="7" t="s">
        <v>25</v>
      </c>
    </row>
    <row r="25" spans="1:2">
      <c r="A25" s="8">
        <v>23</v>
      </c>
      <c r="B25" s="7" t="s">
        <v>26</v>
      </c>
    </row>
    <row r="26" spans="1:2">
      <c r="A26" s="8">
        <v>24</v>
      </c>
      <c r="B26" s="7" t="s">
        <v>27</v>
      </c>
    </row>
    <row r="27" spans="1:2">
      <c r="A27" s="8">
        <v>25</v>
      </c>
      <c r="B27" s="7" t="s">
        <v>28</v>
      </c>
    </row>
    <row r="28" spans="1:2">
      <c r="A28" s="8">
        <v>26</v>
      </c>
      <c r="B28" s="7" t="s">
        <v>29</v>
      </c>
    </row>
    <row r="29" spans="1:2">
      <c r="A29" s="8">
        <v>27</v>
      </c>
      <c r="B29" s="7" t="s">
        <v>30</v>
      </c>
    </row>
    <row r="30" spans="1:2">
      <c r="A30" s="8">
        <v>28</v>
      </c>
      <c r="B30" s="7" t="s">
        <v>31</v>
      </c>
    </row>
    <row r="31" spans="1:2">
      <c r="A31" s="8">
        <v>29</v>
      </c>
      <c r="B31" s="7" t="s">
        <v>32</v>
      </c>
    </row>
    <row r="32" spans="1:2">
      <c r="A32" s="8">
        <v>30</v>
      </c>
      <c r="B32" s="7" t="s">
        <v>33</v>
      </c>
    </row>
    <row r="33" spans="1:2">
      <c r="A33" s="8">
        <v>31</v>
      </c>
      <c r="B33" s="7" t="s">
        <v>34</v>
      </c>
    </row>
    <row r="34" spans="1:2">
      <c r="A34" s="8">
        <v>32</v>
      </c>
      <c r="B34" s="7" t="s">
        <v>35</v>
      </c>
    </row>
    <row r="35" spans="1:2">
      <c r="A35" s="8">
        <v>33</v>
      </c>
      <c r="B35" s="7" t="s">
        <v>36</v>
      </c>
    </row>
    <row r="36" spans="1:2">
      <c r="A36" s="8">
        <v>34</v>
      </c>
      <c r="B36" s="7" t="s">
        <v>37</v>
      </c>
    </row>
    <row r="37" spans="1:2">
      <c r="A37" s="8">
        <v>35</v>
      </c>
      <c r="B37" s="7" t="s">
        <v>38</v>
      </c>
    </row>
    <row r="38" spans="1:2">
      <c r="A38" s="8">
        <v>36</v>
      </c>
      <c r="B38" s="7" t="s">
        <v>39</v>
      </c>
    </row>
    <row r="39" spans="1:2">
      <c r="A39" s="8">
        <v>37</v>
      </c>
      <c r="B39" s="7" t="s">
        <v>40</v>
      </c>
    </row>
    <row r="40" spans="1:2">
      <c r="A40" s="8">
        <v>38</v>
      </c>
      <c r="B40" s="7" t="s">
        <v>41</v>
      </c>
    </row>
    <row r="41" spans="1:2">
      <c r="A41" s="8">
        <v>39</v>
      </c>
      <c r="B41" s="7" t="s">
        <v>42</v>
      </c>
    </row>
    <row r="42" spans="1:2">
      <c r="A42" s="8">
        <v>40</v>
      </c>
      <c r="B42" s="7" t="s">
        <v>43</v>
      </c>
    </row>
    <row r="43" spans="1:2">
      <c r="A43" s="8" t="s">
        <v>44</v>
      </c>
      <c r="B43" s="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1</vt:i4>
      </vt:variant>
    </vt:vector>
  </HeadingPairs>
  <TitlesOfParts>
    <vt:vector size="3" baseType="lpstr">
      <vt:lpstr>B</vt:lpstr>
      <vt:lpstr>Sheet1</vt:lpstr>
      <vt:lpstr>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Dr.Ahmed_HPUST</dc:creator>
  <cp:lastModifiedBy>muhsen</cp:lastModifiedBy>
  <cp:lastPrinted>2016-01-27T09:50:31Z</cp:lastPrinted>
  <dcterms:created xsi:type="dcterms:W3CDTF">2013-02-05T18:57:19Z</dcterms:created>
  <dcterms:modified xsi:type="dcterms:W3CDTF">2016-01-31T05:33:29Z</dcterms:modified>
</cp:coreProperties>
</file>